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workbookProtection workbookAlgorithmName="SHA-512" workbookHashValue="PkkOGWs7F0kX22NIoZp9Dm1OSy5ObY9Xqbit8lf0dus8L0FgFIhq5x5dBk/YJC1atDWtzN75ByyMzy+LVPsufg==" workbookSaltValue="2FTTtC3pEoGmoctkhDIwHQ==" workbookSpinCount="100000" lockStructure="1"/>
  <bookViews>
    <workbookView xWindow="0" yWindow="0" windowWidth="28800" windowHeight="11700" tabRatio="829"/>
  </bookViews>
  <sheets>
    <sheet name="Allocations" sheetId="20" r:id="rId1"/>
    <sheet name="Allocations - raw data" sheetId="24" state="hidden" r:id="rId2"/>
    <sheet name="Valid Values" sheetId="25" state="hidden" r:id="rId3"/>
  </sheets>
  <definedNames>
    <definedName name="BuySell">'Valid Values'!$B$2:$C$2</definedName>
    <definedName name="PriceType">'Valid Values'!$B$3:$C$3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4" l="1"/>
  <c r="B2" i="24"/>
  <c r="C2" i="24"/>
  <c r="D2" i="24"/>
  <c r="E2" i="24"/>
  <c r="F2" i="24"/>
  <c r="G2" i="24"/>
  <c r="H2" i="24"/>
  <c r="I2" i="24"/>
  <c r="J2" i="24"/>
  <c r="K2" i="24"/>
  <c r="L2" i="24"/>
  <c r="M2" i="24"/>
  <c r="N2" i="24"/>
  <c r="A3" i="24"/>
  <c r="B3" i="24"/>
  <c r="C3" i="24"/>
  <c r="D3" i="24"/>
  <c r="E3" i="24"/>
  <c r="F3" i="24"/>
  <c r="G3" i="24"/>
  <c r="H3" i="24"/>
  <c r="I3" i="24"/>
  <c r="J3" i="24"/>
  <c r="K3" i="24"/>
  <c r="L3" i="24"/>
  <c r="M3" i="24"/>
  <c r="N3" i="24"/>
  <c r="A4" i="24"/>
  <c r="B4" i="24"/>
  <c r="C4" i="24"/>
  <c r="D4" i="24"/>
  <c r="E4" i="24"/>
  <c r="F4" i="24"/>
  <c r="G4" i="24"/>
  <c r="H4" i="24"/>
  <c r="I4" i="24"/>
  <c r="J4" i="24"/>
  <c r="K4" i="24"/>
  <c r="L4" i="24"/>
  <c r="M4" i="24"/>
  <c r="N4" i="24"/>
  <c r="A5" i="24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A6" i="24"/>
  <c r="B6" i="24"/>
  <c r="C6" i="24"/>
  <c r="D6" i="24"/>
  <c r="E6" i="24"/>
  <c r="F6" i="24"/>
  <c r="G6" i="24"/>
  <c r="H6" i="24"/>
  <c r="I6" i="24"/>
  <c r="J6" i="24"/>
  <c r="K6" i="24"/>
  <c r="L6" i="24"/>
  <c r="M6" i="24"/>
  <c r="N6" i="24"/>
  <c r="A7" i="24"/>
  <c r="B7" i="24"/>
  <c r="C7" i="24"/>
  <c r="D7" i="24"/>
  <c r="E7" i="24"/>
  <c r="F7" i="24"/>
  <c r="G7" i="24"/>
  <c r="H7" i="24"/>
  <c r="I7" i="24"/>
  <c r="J7" i="24"/>
  <c r="K7" i="24"/>
  <c r="L7" i="24"/>
  <c r="M7" i="24"/>
  <c r="N7" i="24"/>
  <c r="A8" i="24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A9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A10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A11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A12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A13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A14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A15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A16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A17" i="24"/>
  <c r="B17" i="24"/>
  <c r="C17" i="24"/>
  <c r="D17" i="24"/>
  <c r="E17" i="24"/>
  <c r="F17" i="24"/>
  <c r="G17" i="24"/>
  <c r="H17" i="24"/>
  <c r="I17" i="24"/>
  <c r="J17" i="24"/>
  <c r="K17" i="24"/>
  <c r="L17" i="24"/>
  <c r="M17" i="24"/>
  <c r="N17" i="24"/>
  <c r="A18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A19" i="24"/>
  <c r="B19" i="24"/>
  <c r="C19" i="24"/>
  <c r="D19" i="24"/>
  <c r="E19" i="24"/>
  <c r="F19" i="24"/>
  <c r="G19" i="24"/>
  <c r="H19" i="24"/>
  <c r="I19" i="24"/>
  <c r="J19" i="24"/>
  <c r="K19" i="24"/>
  <c r="L19" i="24"/>
  <c r="M19" i="24"/>
  <c r="N19" i="24"/>
  <c r="A20" i="24"/>
  <c r="B20" i="24"/>
  <c r="C20" i="24"/>
  <c r="D20" i="24"/>
  <c r="E20" i="24"/>
  <c r="F20" i="24"/>
  <c r="G20" i="24"/>
  <c r="H20" i="24"/>
  <c r="I20" i="24"/>
  <c r="J20" i="24"/>
  <c r="K20" i="24"/>
  <c r="L20" i="24"/>
  <c r="M20" i="24"/>
  <c r="N20" i="24"/>
  <c r="A21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A22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A23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A24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A25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A26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A27" i="24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A28" i="24"/>
  <c r="B28" i="24"/>
  <c r="C28" i="24"/>
  <c r="D28" i="24"/>
  <c r="E28" i="24"/>
  <c r="F28" i="24"/>
  <c r="G28" i="24"/>
  <c r="H28" i="24"/>
  <c r="I28" i="24"/>
  <c r="J28" i="24"/>
  <c r="K28" i="24"/>
  <c r="L28" i="24"/>
  <c r="M28" i="24"/>
  <c r="N28" i="24"/>
  <c r="A29" i="24"/>
  <c r="B29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A30" i="24"/>
  <c r="B30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A31" i="24"/>
  <c r="B31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A32" i="24"/>
  <c r="B32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A33" i="24"/>
  <c r="B33" i="24"/>
  <c r="C33" i="24"/>
  <c r="D33" i="24"/>
  <c r="E33" i="24"/>
  <c r="F33" i="24"/>
  <c r="G33" i="24"/>
  <c r="H33" i="24"/>
  <c r="I33" i="24"/>
  <c r="J33" i="24"/>
  <c r="K33" i="24"/>
  <c r="L33" i="24"/>
  <c r="M33" i="24"/>
  <c r="N33" i="24"/>
  <c r="A34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A35" i="24"/>
  <c r="B35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A36" i="24"/>
  <c r="B36" i="24"/>
  <c r="C36" i="24"/>
  <c r="D36" i="24"/>
  <c r="E36" i="24"/>
  <c r="F36" i="24"/>
  <c r="G36" i="24"/>
  <c r="H36" i="24"/>
  <c r="I36" i="24"/>
  <c r="J36" i="24"/>
  <c r="K36" i="24"/>
  <c r="L36" i="24"/>
  <c r="M36" i="24"/>
  <c r="N36" i="24"/>
  <c r="A37" i="24"/>
  <c r="B37" i="24"/>
  <c r="C37" i="24"/>
  <c r="D37" i="24"/>
  <c r="E37" i="24"/>
  <c r="F37" i="24"/>
  <c r="G37" i="24"/>
  <c r="H37" i="24"/>
  <c r="I37" i="24"/>
  <c r="J37" i="24"/>
  <c r="K37" i="24"/>
  <c r="L37" i="24"/>
  <c r="M37" i="24"/>
  <c r="N37" i="24"/>
  <c r="A38" i="24"/>
  <c r="B38" i="24"/>
  <c r="C38" i="24"/>
  <c r="D38" i="24"/>
  <c r="E38" i="24"/>
  <c r="F38" i="24"/>
  <c r="G38" i="24"/>
  <c r="H38" i="24"/>
  <c r="I38" i="24"/>
  <c r="J38" i="24"/>
  <c r="K38" i="24"/>
  <c r="L38" i="24"/>
  <c r="M38" i="24"/>
  <c r="N38" i="24"/>
  <c r="A39" i="24"/>
  <c r="B39" i="24"/>
  <c r="C39" i="24"/>
  <c r="D39" i="24"/>
  <c r="E39" i="24"/>
  <c r="F39" i="24"/>
  <c r="G39" i="24"/>
  <c r="H39" i="24"/>
  <c r="I39" i="24"/>
  <c r="J39" i="24"/>
  <c r="K39" i="24"/>
  <c r="L39" i="24"/>
  <c r="M39" i="24"/>
  <c r="N39" i="24"/>
  <c r="A40" i="24"/>
  <c r="B40" i="24"/>
  <c r="C40" i="24"/>
  <c r="D40" i="24"/>
  <c r="E40" i="24"/>
  <c r="F40" i="24"/>
  <c r="G40" i="24"/>
  <c r="H40" i="24"/>
  <c r="I40" i="24"/>
  <c r="J40" i="24"/>
  <c r="K40" i="24"/>
  <c r="L40" i="24"/>
  <c r="M40" i="24"/>
  <c r="N40" i="24"/>
  <c r="A41" i="24"/>
  <c r="B41" i="24"/>
  <c r="C41" i="24"/>
  <c r="D41" i="24"/>
  <c r="E41" i="24"/>
  <c r="F41" i="24"/>
  <c r="G41" i="24"/>
  <c r="H41" i="24"/>
  <c r="I41" i="24"/>
  <c r="J41" i="24"/>
  <c r="K41" i="24"/>
  <c r="L41" i="24"/>
  <c r="M41" i="24"/>
  <c r="N41" i="24"/>
  <c r="A42" i="24"/>
  <c r="B42" i="24"/>
  <c r="C42" i="24"/>
  <c r="D42" i="24"/>
  <c r="E42" i="24"/>
  <c r="F42" i="24"/>
  <c r="G42" i="24"/>
  <c r="H42" i="24"/>
  <c r="I42" i="24"/>
  <c r="J42" i="24"/>
  <c r="K42" i="24"/>
  <c r="L42" i="24"/>
  <c r="M42" i="24"/>
  <c r="N42" i="24"/>
  <c r="A43" i="24"/>
  <c r="B43" i="24"/>
  <c r="C43" i="24"/>
  <c r="D43" i="24"/>
  <c r="E43" i="24"/>
  <c r="F43" i="24"/>
  <c r="G43" i="24"/>
  <c r="H43" i="24"/>
  <c r="I43" i="24"/>
  <c r="J43" i="24"/>
  <c r="K43" i="24"/>
  <c r="L43" i="24"/>
  <c r="M43" i="24"/>
  <c r="N43" i="24"/>
  <c r="A44" i="24"/>
  <c r="B44" i="24"/>
  <c r="C44" i="24"/>
  <c r="D44" i="24"/>
  <c r="E44" i="24"/>
  <c r="F44" i="24"/>
  <c r="G44" i="24"/>
  <c r="H44" i="24"/>
  <c r="I44" i="24"/>
  <c r="J44" i="24"/>
  <c r="K44" i="24"/>
  <c r="L44" i="24"/>
  <c r="M44" i="24"/>
  <c r="N44" i="24"/>
  <c r="A45" i="24"/>
  <c r="B45" i="24"/>
  <c r="C45" i="24"/>
  <c r="D45" i="24"/>
  <c r="E45" i="24"/>
  <c r="F45" i="24"/>
  <c r="G45" i="24"/>
  <c r="H45" i="24"/>
  <c r="I45" i="24"/>
  <c r="J45" i="24"/>
  <c r="K45" i="24"/>
  <c r="L45" i="24"/>
  <c r="M45" i="24"/>
  <c r="N45" i="24"/>
  <c r="A46" i="24"/>
  <c r="B46" i="24"/>
  <c r="C46" i="24"/>
  <c r="D46" i="24"/>
  <c r="E46" i="24"/>
  <c r="F46" i="24"/>
  <c r="G46" i="24"/>
  <c r="H46" i="24"/>
  <c r="I46" i="24"/>
  <c r="J46" i="24"/>
  <c r="K46" i="24"/>
  <c r="L46" i="24"/>
  <c r="M46" i="24"/>
  <c r="N46" i="24"/>
  <c r="A47" i="24"/>
  <c r="B47" i="24"/>
  <c r="C47" i="24"/>
  <c r="D47" i="24"/>
  <c r="E47" i="24"/>
  <c r="F47" i="24"/>
  <c r="G47" i="24"/>
  <c r="H47" i="24"/>
  <c r="I47" i="24"/>
  <c r="J47" i="24"/>
  <c r="K47" i="24"/>
  <c r="L47" i="24"/>
  <c r="M47" i="24"/>
  <c r="N47" i="24"/>
  <c r="A48" i="24"/>
  <c r="B48" i="24"/>
  <c r="C48" i="24"/>
  <c r="D48" i="24"/>
  <c r="E48" i="24"/>
  <c r="F48" i="24"/>
  <c r="G48" i="24"/>
  <c r="H48" i="24"/>
  <c r="I48" i="24"/>
  <c r="J48" i="24"/>
  <c r="K48" i="24"/>
  <c r="L48" i="24"/>
  <c r="M48" i="24"/>
  <c r="N48" i="24"/>
  <c r="A49" i="24"/>
  <c r="B49" i="24"/>
  <c r="C49" i="24"/>
  <c r="D49" i="24"/>
  <c r="E49" i="24"/>
  <c r="F49" i="24"/>
  <c r="G49" i="24"/>
  <c r="H49" i="24"/>
  <c r="I49" i="24"/>
  <c r="J49" i="24"/>
  <c r="K49" i="24"/>
  <c r="L49" i="24"/>
  <c r="M49" i="24"/>
  <c r="N49" i="24"/>
  <c r="A50" i="24"/>
  <c r="B50" i="24"/>
  <c r="C50" i="24"/>
  <c r="D50" i="24"/>
  <c r="E50" i="24"/>
  <c r="F50" i="24"/>
  <c r="G50" i="24"/>
  <c r="H50" i="24"/>
  <c r="I50" i="24"/>
  <c r="J50" i="24"/>
  <c r="K50" i="24"/>
  <c r="L50" i="24"/>
  <c r="M50" i="24"/>
  <c r="N50" i="24"/>
  <c r="A51" i="24"/>
  <c r="B51" i="24"/>
  <c r="C51" i="24"/>
  <c r="D51" i="24"/>
  <c r="E51" i="24"/>
  <c r="F51" i="24"/>
  <c r="G51" i="24"/>
  <c r="H51" i="24"/>
  <c r="I51" i="24"/>
  <c r="J51" i="24"/>
  <c r="K51" i="24"/>
  <c r="L51" i="24"/>
  <c r="M51" i="24"/>
  <c r="N51" i="24"/>
  <c r="A52" i="24"/>
  <c r="B52" i="24"/>
  <c r="C52" i="24"/>
  <c r="D52" i="24"/>
  <c r="E52" i="24"/>
  <c r="F52" i="24"/>
  <c r="G52" i="24"/>
  <c r="H52" i="24"/>
  <c r="I52" i="24"/>
  <c r="J52" i="24"/>
  <c r="K52" i="24"/>
  <c r="L52" i="24"/>
  <c r="M52" i="24"/>
  <c r="N52" i="24"/>
  <c r="A53" i="24"/>
  <c r="B53" i="24"/>
  <c r="C53" i="24"/>
  <c r="D53" i="24"/>
  <c r="E53" i="24"/>
  <c r="F53" i="24"/>
  <c r="G53" i="24"/>
  <c r="H53" i="24"/>
  <c r="I53" i="24"/>
  <c r="J53" i="24"/>
  <c r="K53" i="24"/>
  <c r="L53" i="24"/>
  <c r="M53" i="24"/>
  <c r="N53" i="24"/>
  <c r="A54" i="24"/>
  <c r="B54" i="24"/>
  <c r="C54" i="24"/>
  <c r="D54" i="24"/>
  <c r="E54" i="24"/>
  <c r="F54" i="24"/>
  <c r="G54" i="24"/>
  <c r="H54" i="24"/>
  <c r="I54" i="24"/>
  <c r="J54" i="24"/>
  <c r="K54" i="24"/>
  <c r="L54" i="24"/>
  <c r="M54" i="24"/>
  <c r="N54" i="24"/>
  <c r="A55" i="24"/>
  <c r="B55" i="24"/>
  <c r="C55" i="24"/>
  <c r="D55" i="24"/>
  <c r="E55" i="24"/>
  <c r="F55" i="24"/>
  <c r="G55" i="24"/>
  <c r="H55" i="24"/>
  <c r="I55" i="24"/>
  <c r="J55" i="24"/>
  <c r="K55" i="24"/>
  <c r="L55" i="24"/>
  <c r="M55" i="24"/>
  <c r="N55" i="24"/>
  <c r="A56" i="24"/>
  <c r="B56" i="24"/>
  <c r="C56" i="24"/>
  <c r="D56" i="24"/>
  <c r="E56" i="24"/>
  <c r="F56" i="24"/>
  <c r="G56" i="24"/>
  <c r="H56" i="24"/>
  <c r="I56" i="24"/>
  <c r="J56" i="24"/>
  <c r="K56" i="24"/>
  <c r="L56" i="24"/>
  <c r="M56" i="24"/>
  <c r="N56" i="24"/>
  <c r="A57" i="24"/>
  <c r="B57" i="24"/>
  <c r="C57" i="24"/>
  <c r="D57" i="24"/>
  <c r="E57" i="24"/>
  <c r="F57" i="24"/>
  <c r="G57" i="24"/>
  <c r="H57" i="24"/>
  <c r="I57" i="24"/>
  <c r="J57" i="24"/>
  <c r="K57" i="24"/>
  <c r="L57" i="24"/>
  <c r="M57" i="24"/>
  <c r="N57" i="24"/>
  <c r="A58" i="24"/>
  <c r="B58" i="24"/>
  <c r="C58" i="24"/>
  <c r="D58" i="24"/>
  <c r="E58" i="24"/>
  <c r="F58" i="24"/>
  <c r="G58" i="24"/>
  <c r="H58" i="24"/>
  <c r="I58" i="24"/>
  <c r="J58" i="24"/>
  <c r="K58" i="24"/>
  <c r="L58" i="24"/>
  <c r="M58" i="24"/>
  <c r="N58" i="24"/>
  <c r="A59" i="24"/>
  <c r="B59" i="24"/>
  <c r="C59" i="24"/>
  <c r="D59" i="24"/>
  <c r="E59" i="24"/>
  <c r="F59" i="24"/>
  <c r="G59" i="24"/>
  <c r="H59" i="24"/>
  <c r="I59" i="24"/>
  <c r="J59" i="24"/>
  <c r="K59" i="24"/>
  <c r="L59" i="24"/>
  <c r="M59" i="24"/>
  <c r="N59" i="24"/>
  <c r="A60" i="24"/>
  <c r="B60" i="24"/>
  <c r="C60" i="24"/>
  <c r="D60" i="24"/>
  <c r="E60" i="24"/>
  <c r="F60" i="24"/>
  <c r="G60" i="24"/>
  <c r="H60" i="24"/>
  <c r="I60" i="24"/>
  <c r="J60" i="24"/>
  <c r="K60" i="24"/>
  <c r="L60" i="24"/>
  <c r="M60" i="24"/>
  <c r="N60" i="24"/>
  <c r="A61" i="24"/>
  <c r="B61" i="24"/>
  <c r="C61" i="24"/>
  <c r="D61" i="24"/>
  <c r="E61" i="24"/>
  <c r="F61" i="24"/>
  <c r="G61" i="24"/>
  <c r="H61" i="24"/>
  <c r="I61" i="24"/>
  <c r="J61" i="24"/>
  <c r="K61" i="24"/>
  <c r="L61" i="24"/>
  <c r="M61" i="24"/>
  <c r="N61" i="24"/>
  <c r="A62" i="24"/>
  <c r="B62" i="24"/>
  <c r="C62" i="24"/>
  <c r="D62" i="24"/>
  <c r="E62" i="24"/>
  <c r="F62" i="24"/>
  <c r="G62" i="24"/>
  <c r="H62" i="24"/>
  <c r="I62" i="24"/>
  <c r="J62" i="24"/>
  <c r="K62" i="24"/>
  <c r="L62" i="24"/>
  <c r="M62" i="24"/>
  <c r="N62" i="24"/>
  <c r="A63" i="24"/>
  <c r="B63" i="24"/>
  <c r="C63" i="24"/>
  <c r="D63" i="24"/>
  <c r="E63" i="24"/>
  <c r="F63" i="24"/>
  <c r="G63" i="24"/>
  <c r="H63" i="24"/>
  <c r="I63" i="24"/>
  <c r="J63" i="24"/>
  <c r="K63" i="24"/>
  <c r="L63" i="24"/>
  <c r="M63" i="24"/>
  <c r="N63" i="24"/>
  <c r="A64" i="24"/>
  <c r="B64" i="24"/>
  <c r="C64" i="24"/>
  <c r="D64" i="24"/>
  <c r="E64" i="24"/>
  <c r="F64" i="24"/>
  <c r="G64" i="24"/>
  <c r="H64" i="24"/>
  <c r="I64" i="24"/>
  <c r="J64" i="24"/>
  <c r="K64" i="24"/>
  <c r="L64" i="24"/>
  <c r="M64" i="24"/>
  <c r="N64" i="24"/>
  <c r="A65" i="24"/>
  <c r="B65" i="24"/>
  <c r="C65" i="24"/>
  <c r="D65" i="24"/>
  <c r="E65" i="24"/>
  <c r="F65" i="24"/>
  <c r="G65" i="24"/>
  <c r="H65" i="24"/>
  <c r="I65" i="24"/>
  <c r="J65" i="24"/>
  <c r="K65" i="24"/>
  <c r="L65" i="24"/>
  <c r="M65" i="24"/>
  <c r="N65" i="24"/>
  <c r="A66" i="24"/>
  <c r="B66" i="24"/>
  <c r="C66" i="24"/>
  <c r="D66" i="24"/>
  <c r="E66" i="24"/>
  <c r="F66" i="24"/>
  <c r="G66" i="24"/>
  <c r="H66" i="24"/>
  <c r="I66" i="24"/>
  <c r="J66" i="24"/>
  <c r="K66" i="24"/>
  <c r="L66" i="24"/>
  <c r="M66" i="24"/>
  <c r="N66" i="24"/>
  <c r="A67" i="24"/>
  <c r="B67" i="24"/>
  <c r="C67" i="24"/>
  <c r="D67" i="24"/>
  <c r="E67" i="24"/>
  <c r="F67" i="24"/>
  <c r="G67" i="24"/>
  <c r="H67" i="24"/>
  <c r="I67" i="24"/>
  <c r="J67" i="24"/>
  <c r="K67" i="24"/>
  <c r="L67" i="24"/>
  <c r="M67" i="24"/>
  <c r="N67" i="24"/>
  <c r="A68" i="24"/>
  <c r="B68" i="24"/>
  <c r="C68" i="24"/>
  <c r="D68" i="24"/>
  <c r="E68" i="24"/>
  <c r="F68" i="24"/>
  <c r="G68" i="24"/>
  <c r="H68" i="24"/>
  <c r="I68" i="24"/>
  <c r="J68" i="24"/>
  <c r="K68" i="24"/>
  <c r="L68" i="24"/>
  <c r="M68" i="24"/>
  <c r="N68" i="24"/>
  <c r="A69" i="24"/>
  <c r="B69" i="24"/>
  <c r="C69" i="24"/>
  <c r="D69" i="24"/>
  <c r="E69" i="24"/>
  <c r="F69" i="24"/>
  <c r="G69" i="24"/>
  <c r="H69" i="24"/>
  <c r="I69" i="24"/>
  <c r="J69" i="24"/>
  <c r="K69" i="24"/>
  <c r="L69" i="24"/>
  <c r="M69" i="24"/>
  <c r="N69" i="24"/>
  <c r="A70" i="24"/>
  <c r="B70" i="24"/>
  <c r="C70" i="24"/>
  <c r="D70" i="24"/>
  <c r="E70" i="24"/>
  <c r="F70" i="24"/>
  <c r="G70" i="24"/>
  <c r="H70" i="24"/>
  <c r="I70" i="24"/>
  <c r="J70" i="24"/>
  <c r="K70" i="24"/>
  <c r="L70" i="24"/>
  <c r="M70" i="24"/>
  <c r="N70" i="24"/>
  <c r="A71" i="24"/>
  <c r="B71" i="24"/>
  <c r="C71" i="24"/>
  <c r="D71" i="24"/>
  <c r="E71" i="24"/>
  <c r="F71" i="24"/>
  <c r="G71" i="24"/>
  <c r="H71" i="24"/>
  <c r="I71" i="24"/>
  <c r="J71" i="24"/>
  <c r="K71" i="24"/>
  <c r="L71" i="24"/>
  <c r="M71" i="24"/>
  <c r="N71" i="24"/>
  <c r="A72" i="24"/>
  <c r="B72" i="24"/>
  <c r="C72" i="24"/>
  <c r="D72" i="24"/>
  <c r="E72" i="24"/>
  <c r="F72" i="24"/>
  <c r="G72" i="24"/>
  <c r="H72" i="24"/>
  <c r="I72" i="24"/>
  <c r="J72" i="24"/>
  <c r="K72" i="24"/>
  <c r="L72" i="24"/>
  <c r="M72" i="24"/>
  <c r="N72" i="24"/>
  <c r="A73" i="24"/>
  <c r="B73" i="24"/>
  <c r="C73" i="24"/>
  <c r="D73" i="24"/>
  <c r="E73" i="24"/>
  <c r="F73" i="24"/>
  <c r="G73" i="24"/>
  <c r="H73" i="24"/>
  <c r="I73" i="24"/>
  <c r="J73" i="24"/>
  <c r="K73" i="24"/>
  <c r="L73" i="24"/>
  <c r="M73" i="24"/>
  <c r="N73" i="24"/>
  <c r="A74" i="24"/>
  <c r="B74" i="24"/>
  <c r="C74" i="24"/>
  <c r="D74" i="24"/>
  <c r="E74" i="24"/>
  <c r="F74" i="24"/>
  <c r="G74" i="24"/>
  <c r="H74" i="24"/>
  <c r="I74" i="24"/>
  <c r="J74" i="24"/>
  <c r="K74" i="24"/>
  <c r="L74" i="24"/>
  <c r="M74" i="24"/>
  <c r="N74" i="24"/>
  <c r="A75" i="24"/>
  <c r="B75" i="24"/>
  <c r="C75" i="24"/>
  <c r="D75" i="24"/>
  <c r="E75" i="24"/>
  <c r="F75" i="24"/>
  <c r="G75" i="24"/>
  <c r="H75" i="24"/>
  <c r="I75" i="24"/>
  <c r="J75" i="24"/>
  <c r="K75" i="24"/>
  <c r="L75" i="24"/>
  <c r="M75" i="24"/>
  <c r="N75" i="24"/>
  <c r="A76" i="24"/>
  <c r="B76" i="24"/>
  <c r="C76" i="24"/>
  <c r="D76" i="24"/>
  <c r="E76" i="24"/>
  <c r="F76" i="24"/>
  <c r="G76" i="24"/>
  <c r="H76" i="24"/>
  <c r="I76" i="24"/>
  <c r="J76" i="24"/>
  <c r="K76" i="24"/>
  <c r="L76" i="24"/>
  <c r="M76" i="24"/>
  <c r="N76" i="24"/>
  <c r="A77" i="24"/>
  <c r="B77" i="24"/>
  <c r="C77" i="24"/>
  <c r="D77" i="24"/>
  <c r="E77" i="24"/>
  <c r="F77" i="24"/>
  <c r="G77" i="24"/>
  <c r="H77" i="24"/>
  <c r="I77" i="24"/>
  <c r="J77" i="24"/>
  <c r="K77" i="24"/>
  <c r="L77" i="24"/>
  <c r="M77" i="24"/>
  <c r="N77" i="24"/>
  <c r="A78" i="24"/>
  <c r="B78" i="24"/>
  <c r="C78" i="24"/>
  <c r="D78" i="24"/>
  <c r="E78" i="24"/>
  <c r="F78" i="24"/>
  <c r="G78" i="24"/>
  <c r="H78" i="24"/>
  <c r="I78" i="24"/>
  <c r="J78" i="24"/>
  <c r="K78" i="24"/>
  <c r="L78" i="24"/>
  <c r="M78" i="24"/>
  <c r="N78" i="24"/>
  <c r="A79" i="24"/>
  <c r="B79" i="24"/>
  <c r="C79" i="24"/>
  <c r="D79" i="24"/>
  <c r="E79" i="24"/>
  <c r="F79" i="24"/>
  <c r="G79" i="24"/>
  <c r="H79" i="24"/>
  <c r="I79" i="24"/>
  <c r="J79" i="24"/>
  <c r="K79" i="24"/>
  <c r="L79" i="24"/>
  <c r="M79" i="24"/>
  <c r="N79" i="24"/>
  <c r="A80" i="24"/>
  <c r="B80" i="24"/>
  <c r="C80" i="24"/>
  <c r="D80" i="24"/>
  <c r="E80" i="24"/>
  <c r="F80" i="24"/>
  <c r="G80" i="24"/>
  <c r="H80" i="24"/>
  <c r="I80" i="24"/>
  <c r="J80" i="24"/>
  <c r="K80" i="24"/>
  <c r="L80" i="24"/>
  <c r="M80" i="24"/>
  <c r="N80" i="24"/>
  <c r="A81" i="24"/>
  <c r="B81" i="24"/>
  <c r="C81" i="24"/>
  <c r="D81" i="24"/>
  <c r="E81" i="24"/>
  <c r="F81" i="24"/>
  <c r="G81" i="24"/>
  <c r="H81" i="24"/>
  <c r="I81" i="24"/>
  <c r="J81" i="24"/>
  <c r="K81" i="24"/>
  <c r="L81" i="24"/>
  <c r="M81" i="24"/>
  <c r="N81" i="24"/>
  <c r="A82" i="24"/>
  <c r="B82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A83" i="24"/>
  <c r="B83" i="24"/>
  <c r="C83" i="24"/>
  <c r="D83" i="24"/>
  <c r="E83" i="24"/>
  <c r="F83" i="24"/>
  <c r="G83" i="24"/>
  <c r="H83" i="24"/>
  <c r="I83" i="24"/>
  <c r="J83" i="24"/>
  <c r="K83" i="24"/>
  <c r="L83" i="24"/>
  <c r="M83" i="24"/>
  <c r="N83" i="24"/>
  <c r="A84" i="24"/>
  <c r="B84" i="24"/>
  <c r="C84" i="24"/>
  <c r="D84" i="24"/>
  <c r="E84" i="24"/>
  <c r="F84" i="24"/>
  <c r="G84" i="24"/>
  <c r="H84" i="24"/>
  <c r="I84" i="24"/>
  <c r="J84" i="24"/>
  <c r="K84" i="24"/>
  <c r="L84" i="24"/>
  <c r="M84" i="24"/>
  <c r="N84" i="24"/>
  <c r="A85" i="24"/>
  <c r="B85" i="24"/>
  <c r="C85" i="24"/>
  <c r="D85" i="24"/>
  <c r="E85" i="24"/>
  <c r="F85" i="24"/>
  <c r="G85" i="24"/>
  <c r="H85" i="24"/>
  <c r="I85" i="24"/>
  <c r="J85" i="24"/>
  <c r="K85" i="24"/>
  <c r="L85" i="24"/>
  <c r="M85" i="24"/>
  <c r="N85" i="24"/>
  <c r="A86" i="24"/>
  <c r="B86" i="24"/>
  <c r="C86" i="24"/>
  <c r="D86" i="24"/>
  <c r="E86" i="24"/>
  <c r="F86" i="24"/>
  <c r="G86" i="24"/>
  <c r="H86" i="24"/>
  <c r="I86" i="24"/>
  <c r="J86" i="24"/>
  <c r="K86" i="24"/>
  <c r="L86" i="24"/>
  <c r="M86" i="24"/>
  <c r="N86" i="24"/>
  <c r="A87" i="24"/>
  <c r="B87" i="24"/>
  <c r="C87" i="24"/>
  <c r="D87" i="24"/>
  <c r="E87" i="24"/>
  <c r="F87" i="24"/>
  <c r="G87" i="24"/>
  <c r="H87" i="24"/>
  <c r="I87" i="24"/>
  <c r="J87" i="24"/>
  <c r="K87" i="24"/>
  <c r="L87" i="24"/>
  <c r="M87" i="24"/>
  <c r="N87" i="24"/>
  <c r="A88" i="24"/>
  <c r="B88" i="24"/>
  <c r="C88" i="24"/>
  <c r="D88" i="24"/>
  <c r="E88" i="24"/>
  <c r="F88" i="24"/>
  <c r="G88" i="24"/>
  <c r="H88" i="24"/>
  <c r="I88" i="24"/>
  <c r="J88" i="24"/>
  <c r="K88" i="24"/>
  <c r="L88" i="24"/>
  <c r="M88" i="24"/>
  <c r="N88" i="24"/>
  <c r="A89" i="24"/>
  <c r="B89" i="24"/>
  <c r="C89" i="24"/>
  <c r="D89" i="24"/>
  <c r="E89" i="24"/>
  <c r="F89" i="24"/>
  <c r="G89" i="24"/>
  <c r="H89" i="24"/>
  <c r="I89" i="24"/>
  <c r="J89" i="24"/>
  <c r="K89" i="24"/>
  <c r="L89" i="24"/>
  <c r="M89" i="24"/>
  <c r="N89" i="24"/>
  <c r="A90" i="24"/>
  <c r="B90" i="24"/>
  <c r="C90" i="24"/>
  <c r="D90" i="24"/>
  <c r="E90" i="24"/>
  <c r="F90" i="24"/>
  <c r="G90" i="24"/>
  <c r="H90" i="24"/>
  <c r="I90" i="24"/>
  <c r="J90" i="24"/>
  <c r="K90" i="24"/>
  <c r="L90" i="24"/>
  <c r="M90" i="24"/>
  <c r="N90" i="24"/>
  <c r="A91" i="24"/>
  <c r="B91" i="24"/>
  <c r="C91" i="24"/>
  <c r="D91" i="24"/>
  <c r="E91" i="24"/>
  <c r="F91" i="24"/>
  <c r="G91" i="24"/>
  <c r="H91" i="24"/>
  <c r="I91" i="24"/>
  <c r="J91" i="24"/>
  <c r="K91" i="24"/>
  <c r="L91" i="24"/>
  <c r="M91" i="24"/>
  <c r="N91" i="24"/>
  <c r="A92" i="24"/>
  <c r="B92" i="24"/>
  <c r="C92" i="24"/>
  <c r="D92" i="24"/>
  <c r="E92" i="24"/>
  <c r="F92" i="24"/>
  <c r="G92" i="24"/>
  <c r="H92" i="24"/>
  <c r="I92" i="24"/>
  <c r="J92" i="24"/>
  <c r="K92" i="24"/>
  <c r="L92" i="24"/>
  <c r="M92" i="24"/>
  <c r="N92" i="24"/>
  <c r="A93" i="24"/>
  <c r="B93" i="24"/>
  <c r="C93" i="24"/>
  <c r="D93" i="24"/>
  <c r="E93" i="24"/>
  <c r="F93" i="24"/>
  <c r="G93" i="24"/>
  <c r="H93" i="24"/>
  <c r="I93" i="24"/>
  <c r="J93" i="24"/>
  <c r="K93" i="24"/>
  <c r="L93" i="24"/>
  <c r="M93" i="24"/>
  <c r="N93" i="24"/>
  <c r="A94" i="24"/>
  <c r="B94" i="24"/>
  <c r="C94" i="24"/>
  <c r="D94" i="24"/>
  <c r="E94" i="24"/>
  <c r="F94" i="24"/>
  <c r="G94" i="24"/>
  <c r="H94" i="24"/>
  <c r="I94" i="24"/>
  <c r="J94" i="24"/>
  <c r="K94" i="24"/>
  <c r="L94" i="24"/>
  <c r="M94" i="24"/>
  <c r="N94" i="24"/>
  <c r="A95" i="24"/>
  <c r="B95" i="24"/>
  <c r="C95" i="24"/>
  <c r="D95" i="24"/>
  <c r="E95" i="24"/>
  <c r="F95" i="24"/>
  <c r="G95" i="24"/>
  <c r="H95" i="24"/>
  <c r="I95" i="24"/>
  <c r="J95" i="24"/>
  <c r="K95" i="24"/>
  <c r="L95" i="24"/>
  <c r="M95" i="24"/>
  <c r="N95" i="24"/>
  <c r="A96" i="24"/>
  <c r="B96" i="24"/>
  <c r="C96" i="24"/>
  <c r="D96" i="24"/>
  <c r="E96" i="24"/>
  <c r="F96" i="24"/>
  <c r="G96" i="24"/>
  <c r="H96" i="24"/>
  <c r="I96" i="24"/>
  <c r="J96" i="24"/>
  <c r="K96" i="24"/>
  <c r="L96" i="24"/>
  <c r="M96" i="24"/>
  <c r="N96" i="24"/>
  <c r="A97" i="24"/>
  <c r="B97" i="24"/>
  <c r="C97" i="24"/>
  <c r="D97" i="24"/>
  <c r="E97" i="24"/>
  <c r="F97" i="24"/>
  <c r="G97" i="24"/>
  <c r="H97" i="24"/>
  <c r="I97" i="24"/>
  <c r="J97" i="24"/>
  <c r="K97" i="24"/>
  <c r="L97" i="24"/>
  <c r="M97" i="24"/>
  <c r="N97" i="24"/>
  <c r="A98" i="24"/>
  <c r="B98" i="24"/>
  <c r="C98" i="24"/>
  <c r="D98" i="24"/>
  <c r="E98" i="24"/>
  <c r="F98" i="24"/>
  <c r="G98" i="24"/>
  <c r="H98" i="24"/>
  <c r="I98" i="24"/>
  <c r="J98" i="24"/>
  <c r="K98" i="24"/>
  <c r="L98" i="24"/>
  <c r="M98" i="24"/>
  <c r="N98" i="24"/>
  <c r="A99" i="24"/>
  <c r="B99" i="24"/>
  <c r="C99" i="24"/>
  <c r="D99" i="24"/>
  <c r="E99" i="24"/>
  <c r="F99" i="24"/>
  <c r="G99" i="24"/>
  <c r="H99" i="24"/>
  <c r="I99" i="24"/>
  <c r="J99" i="24"/>
  <c r="K99" i="24"/>
  <c r="L99" i="24"/>
  <c r="M99" i="24"/>
  <c r="N99" i="24"/>
  <c r="A100" i="24"/>
  <c r="B100" i="24"/>
  <c r="C100" i="24"/>
  <c r="D100" i="24"/>
  <c r="E100" i="24"/>
  <c r="F100" i="24"/>
  <c r="G100" i="24"/>
  <c r="H100" i="24"/>
  <c r="I100" i="24"/>
  <c r="J100" i="24"/>
  <c r="K100" i="24"/>
  <c r="L100" i="24"/>
  <c r="M100" i="24"/>
  <c r="N100" i="24"/>
  <c r="A101" i="24"/>
  <c r="B101" i="24"/>
  <c r="C101" i="24"/>
  <c r="D101" i="24"/>
  <c r="E101" i="24"/>
  <c r="F101" i="24"/>
  <c r="G101" i="24"/>
  <c r="H101" i="24"/>
  <c r="I101" i="24"/>
  <c r="J101" i="24"/>
  <c r="K101" i="24"/>
  <c r="L101" i="24"/>
  <c r="M101" i="24"/>
  <c r="N101" i="24"/>
  <c r="A102" i="24"/>
  <c r="B102" i="24"/>
  <c r="C102" i="24"/>
  <c r="D102" i="24"/>
  <c r="E102" i="24"/>
  <c r="F102" i="24"/>
  <c r="G102" i="24"/>
  <c r="H102" i="24"/>
  <c r="I102" i="24"/>
  <c r="J102" i="24"/>
  <c r="K102" i="24"/>
  <c r="L102" i="24"/>
  <c r="M102" i="24"/>
  <c r="N102" i="24"/>
  <c r="A103" i="24"/>
  <c r="B103" i="24"/>
  <c r="C103" i="24"/>
  <c r="D103" i="24"/>
  <c r="E103" i="24"/>
  <c r="F103" i="24"/>
  <c r="G103" i="24"/>
  <c r="H103" i="24"/>
  <c r="I103" i="24"/>
  <c r="J103" i="24"/>
  <c r="K103" i="24"/>
  <c r="L103" i="24"/>
  <c r="M103" i="24"/>
  <c r="N103" i="24"/>
  <c r="A104" i="24"/>
  <c r="B104" i="24"/>
  <c r="C104" i="24"/>
  <c r="D104" i="24"/>
  <c r="E104" i="24"/>
  <c r="F104" i="24"/>
  <c r="G104" i="24"/>
  <c r="H104" i="24"/>
  <c r="I104" i="24"/>
  <c r="J104" i="24"/>
  <c r="K104" i="24"/>
  <c r="L104" i="24"/>
  <c r="M104" i="24"/>
  <c r="N104" i="24"/>
  <c r="A105" i="24"/>
  <c r="B105" i="24"/>
  <c r="C105" i="24"/>
  <c r="D105" i="24"/>
  <c r="E105" i="24"/>
  <c r="F105" i="24"/>
  <c r="G105" i="24"/>
  <c r="H105" i="24"/>
  <c r="I105" i="24"/>
  <c r="J105" i="24"/>
  <c r="K105" i="24"/>
  <c r="L105" i="24"/>
  <c r="M105" i="24"/>
  <c r="N105" i="24"/>
  <c r="A106" i="24"/>
  <c r="B106" i="24"/>
  <c r="C106" i="24"/>
  <c r="D106" i="24"/>
  <c r="E106" i="24"/>
  <c r="F106" i="24"/>
  <c r="G106" i="24"/>
  <c r="H106" i="24"/>
  <c r="I106" i="24"/>
  <c r="J106" i="24"/>
  <c r="K106" i="24"/>
  <c r="L106" i="24"/>
  <c r="M106" i="24"/>
  <c r="N106" i="24"/>
  <c r="A107" i="24"/>
  <c r="B107" i="24"/>
  <c r="C107" i="24"/>
  <c r="D107" i="24"/>
  <c r="E107" i="24"/>
  <c r="F107" i="24"/>
  <c r="G107" i="24"/>
  <c r="H107" i="24"/>
  <c r="I107" i="24"/>
  <c r="J107" i="24"/>
  <c r="K107" i="24"/>
  <c r="L107" i="24"/>
  <c r="M107" i="24"/>
  <c r="N107" i="24"/>
  <c r="A108" i="24"/>
  <c r="B108" i="24"/>
  <c r="C108" i="24"/>
  <c r="D108" i="24"/>
  <c r="E108" i="24"/>
  <c r="F108" i="24"/>
  <c r="G108" i="24"/>
  <c r="H108" i="24"/>
  <c r="I108" i="24"/>
  <c r="J108" i="24"/>
  <c r="K108" i="24"/>
  <c r="L108" i="24"/>
  <c r="M108" i="24"/>
  <c r="N108" i="24"/>
  <c r="A109" i="24"/>
  <c r="B109" i="24"/>
  <c r="C109" i="24"/>
  <c r="D109" i="24"/>
  <c r="E109" i="24"/>
  <c r="F109" i="24"/>
  <c r="G109" i="24"/>
  <c r="H109" i="24"/>
  <c r="I109" i="24"/>
  <c r="J109" i="24"/>
  <c r="K109" i="24"/>
  <c r="L109" i="24"/>
  <c r="M109" i="24"/>
  <c r="N109" i="24"/>
  <c r="A110" i="24"/>
  <c r="B110" i="24"/>
  <c r="C110" i="24"/>
  <c r="D110" i="24"/>
  <c r="E110" i="24"/>
  <c r="F110" i="24"/>
  <c r="G110" i="24"/>
  <c r="H110" i="24"/>
  <c r="I110" i="24"/>
  <c r="J110" i="24"/>
  <c r="K110" i="24"/>
  <c r="L110" i="24"/>
  <c r="M110" i="24"/>
  <c r="N110" i="24"/>
  <c r="A111" i="24"/>
  <c r="B111" i="24"/>
  <c r="C111" i="24"/>
  <c r="D111" i="24"/>
  <c r="E111" i="24"/>
  <c r="F111" i="24"/>
  <c r="G111" i="24"/>
  <c r="H111" i="24"/>
  <c r="I111" i="24"/>
  <c r="J111" i="24"/>
  <c r="K111" i="24"/>
  <c r="L111" i="24"/>
  <c r="M111" i="24"/>
  <c r="N111" i="24"/>
  <c r="A112" i="24"/>
  <c r="B112" i="24"/>
  <c r="C112" i="24"/>
  <c r="D112" i="24"/>
  <c r="E112" i="24"/>
  <c r="F112" i="24"/>
  <c r="G112" i="24"/>
  <c r="H112" i="24"/>
  <c r="I112" i="24"/>
  <c r="J112" i="24"/>
  <c r="K112" i="24"/>
  <c r="L112" i="24"/>
  <c r="M112" i="24"/>
  <c r="N112" i="24"/>
  <c r="A113" i="24"/>
  <c r="B113" i="24"/>
  <c r="C113" i="24"/>
  <c r="D113" i="24"/>
  <c r="E113" i="24"/>
  <c r="F113" i="24"/>
  <c r="G113" i="24"/>
  <c r="H113" i="24"/>
  <c r="I113" i="24"/>
  <c r="J113" i="24"/>
  <c r="K113" i="24"/>
  <c r="L113" i="24"/>
  <c r="M113" i="24"/>
  <c r="N113" i="24"/>
  <c r="A114" i="24"/>
  <c r="B114" i="24"/>
  <c r="C114" i="24"/>
  <c r="D114" i="24"/>
  <c r="E114" i="24"/>
  <c r="F114" i="24"/>
  <c r="G114" i="24"/>
  <c r="H114" i="24"/>
  <c r="I114" i="24"/>
  <c r="J114" i="24"/>
  <c r="K114" i="24"/>
  <c r="L114" i="24"/>
  <c r="M114" i="24"/>
  <c r="N114" i="24"/>
  <c r="A115" i="24"/>
  <c r="B115" i="24"/>
  <c r="C115" i="24"/>
  <c r="D115" i="24"/>
  <c r="E115" i="24"/>
  <c r="F115" i="24"/>
  <c r="G115" i="24"/>
  <c r="H115" i="24"/>
  <c r="I115" i="24"/>
  <c r="J115" i="24"/>
  <c r="K115" i="24"/>
  <c r="L115" i="24"/>
  <c r="M115" i="24"/>
  <c r="N115" i="24"/>
  <c r="A116" i="24"/>
  <c r="B116" i="24"/>
  <c r="C116" i="24"/>
  <c r="D116" i="24"/>
  <c r="E116" i="24"/>
  <c r="F116" i="24"/>
  <c r="G116" i="24"/>
  <c r="H116" i="24"/>
  <c r="I116" i="24"/>
  <c r="J116" i="24"/>
  <c r="K116" i="24"/>
  <c r="L116" i="24"/>
  <c r="M116" i="24"/>
  <c r="N116" i="24"/>
  <c r="A117" i="24"/>
  <c r="B117" i="24"/>
  <c r="C117" i="24"/>
  <c r="D117" i="24"/>
  <c r="E117" i="24"/>
  <c r="F117" i="24"/>
  <c r="G117" i="24"/>
  <c r="H117" i="24"/>
  <c r="I117" i="24"/>
  <c r="J117" i="24"/>
  <c r="K117" i="24"/>
  <c r="L117" i="24"/>
  <c r="M117" i="24"/>
  <c r="N117" i="24"/>
  <c r="A118" i="24"/>
  <c r="B118" i="24"/>
  <c r="C118" i="24"/>
  <c r="D118" i="24"/>
  <c r="E118" i="24"/>
  <c r="F118" i="24"/>
  <c r="G118" i="24"/>
  <c r="H118" i="24"/>
  <c r="I118" i="24"/>
  <c r="J118" i="24"/>
  <c r="K118" i="24"/>
  <c r="L118" i="24"/>
  <c r="M118" i="24"/>
  <c r="N118" i="24"/>
  <c r="A119" i="24"/>
  <c r="B119" i="24"/>
  <c r="C119" i="24"/>
  <c r="D119" i="24"/>
  <c r="E119" i="24"/>
  <c r="F119" i="24"/>
  <c r="G119" i="24"/>
  <c r="H119" i="24"/>
  <c r="I119" i="24"/>
  <c r="J119" i="24"/>
  <c r="K119" i="24"/>
  <c r="L119" i="24"/>
  <c r="M119" i="24"/>
  <c r="N119" i="24"/>
  <c r="A120" i="24"/>
  <c r="B120" i="24"/>
  <c r="C120" i="24"/>
  <c r="D120" i="24"/>
  <c r="E120" i="24"/>
  <c r="F120" i="24"/>
  <c r="G120" i="24"/>
  <c r="H120" i="24"/>
  <c r="I120" i="24"/>
  <c r="J120" i="24"/>
  <c r="K120" i="24"/>
  <c r="L120" i="24"/>
  <c r="M120" i="24"/>
  <c r="N120" i="24"/>
  <c r="A121" i="24"/>
  <c r="B121" i="24"/>
  <c r="C121" i="24"/>
  <c r="D121" i="24"/>
  <c r="E121" i="24"/>
  <c r="F121" i="24"/>
  <c r="G121" i="24"/>
  <c r="H121" i="24"/>
  <c r="I121" i="24"/>
  <c r="J121" i="24"/>
  <c r="K121" i="24"/>
  <c r="L121" i="24"/>
  <c r="M121" i="24"/>
  <c r="N121" i="24"/>
  <c r="A122" i="24"/>
  <c r="B122" i="24"/>
  <c r="C122" i="24"/>
  <c r="D122" i="24"/>
  <c r="E122" i="24"/>
  <c r="F122" i="24"/>
  <c r="G122" i="24"/>
  <c r="H122" i="24"/>
  <c r="I122" i="24"/>
  <c r="J122" i="24"/>
  <c r="K122" i="24"/>
  <c r="L122" i="24"/>
  <c r="M122" i="24"/>
  <c r="N122" i="24"/>
  <c r="A123" i="24"/>
  <c r="B123" i="24"/>
  <c r="C123" i="24"/>
  <c r="D123" i="24"/>
  <c r="E123" i="24"/>
  <c r="F123" i="24"/>
  <c r="G123" i="24"/>
  <c r="H123" i="24"/>
  <c r="I123" i="24"/>
  <c r="J123" i="24"/>
  <c r="K123" i="24"/>
  <c r="L123" i="24"/>
  <c r="M123" i="24"/>
  <c r="N123" i="24"/>
  <c r="A124" i="24"/>
  <c r="B124" i="24"/>
  <c r="C124" i="24"/>
  <c r="D124" i="24"/>
  <c r="E124" i="24"/>
  <c r="F124" i="24"/>
  <c r="G124" i="24"/>
  <c r="H124" i="24"/>
  <c r="I124" i="24"/>
  <c r="J124" i="24"/>
  <c r="K124" i="24"/>
  <c r="L124" i="24"/>
  <c r="M124" i="24"/>
  <c r="N124" i="24"/>
  <c r="A125" i="24"/>
  <c r="B125" i="24"/>
  <c r="C125" i="24"/>
  <c r="D125" i="24"/>
  <c r="E125" i="24"/>
  <c r="F125" i="24"/>
  <c r="G125" i="24"/>
  <c r="H125" i="24"/>
  <c r="I125" i="24"/>
  <c r="J125" i="24"/>
  <c r="K125" i="24"/>
  <c r="L125" i="24"/>
  <c r="M125" i="24"/>
  <c r="N125" i="24"/>
  <c r="A126" i="24"/>
  <c r="B126" i="24"/>
  <c r="C126" i="24"/>
  <c r="D126" i="24"/>
  <c r="E126" i="24"/>
  <c r="F126" i="24"/>
  <c r="G126" i="24"/>
  <c r="H126" i="24"/>
  <c r="I126" i="24"/>
  <c r="J126" i="24"/>
  <c r="K126" i="24"/>
  <c r="L126" i="24"/>
  <c r="M126" i="24"/>
  <c r="N126" i="24"/>
  <c r="A127" i="24"/>
  <c r="B127" i="24"/>
  <c r="C127" i="24"/>
  <c r="D127" i="24"/>
  <c r="E127" i="24"/>
  <c r="F127" i="24"/>
  <c r="G127" i="24"/>
  <c r="H127" i="24"/>
  <c r="I127" i="24"/>
  <c r="J127" i="24"/>
  <c r="K127" i="24"/>
  <c r="L127" i="24"/>
  <c r="M127" i="24"/>
  <c r="N127" i="24"/>
  <c r="A128" i="24"/>
  <c r="B128" i="24"/>
  <c r="C128" i="24"/>
  <c r="D128" i="24"/>
  <c r="E128" i="24"/>
  <c r="F128" i="24"/>
  <c r="G128" i="24"/>
  <c r="H128" i="24"/>
  <c r="I128" i="24"/>
  <c r="J128" i="24"/>
  <c r="K128" i="24"/>
  <c r="L128" i="24"/>
  <c r="M128" i="24"/>
  <c r="N128" i="24"/>
  <c r="A129" i="24"/>
  <c r="B129" i="24"/>
  <c r="C129" i="24"/>
  <c r="D129" i="24"/>
  <c r="E129" i="24"/>
  <c r="F129" i="24"/>
  <c r="G129" i="24"/>
  <c r="H129" i="24"/>
  <c r="I129" i="24"/>
  <c r="J129" i="24"/>
  <c r="K129" i="24"/>
  <c r="L129" i="24"/>
  <c r="M129" i="24"/>
  <c r="N129" i="24"/>
  <c r="A130" i="24"/>
  <c r="B130" i="24"/>
  <c r="C130" i="24"/>
  <c r="D130" i="24"/>
  <c r="E130" i="24"/>
  <c r="F130" i="24"/>
  <c r="G130" i="24"/>
  <c r="H130" i="24"/>
  <c r="I130" i="24"/>
  <c r="J130" i="24"/>
  <c r="K130" i="24"/>
  <c r="L130" i="24"/>
  <c r="M130" i="24"/>
  <c r="N130" i="24"/>
  <c r="A131" i="24"/>
  <c r="B131" i="24"/>
  <c r="C131" i="24"/>
  <c r="D131" i="24"/>
  <c r="E131" i="24"/>
  <c r="F131" i="24"/>
  <c r="G131" i="24"/>
  <c r="H131" i="24"/>
  <c r="I131" i="24"/>
  <c r="J131" i="24"/>
  <c r="K131" i="24"/>
  <c r="L131" i="24"/>
  <c r="M131" i="24"/>
  <c r="N131" i="24"/>
  <c r="A132" i="24"/>
  <c r="B132" i="24"/>
  <c r="C132" i="24"/>
  <c r="D132" i="24"/>
  <c r="E132" i="24"/>
  <c r="F132" i="24"/>
  <c r="G132" i="24"/>
  <c r="H132" i="24"/>
  <c r="I132" i="24"/>
  <c r="J132" i="24"/>
  <c r="K132" i="24"/>
  <c r="L132" i="24"/>
  <c r="M132" i="24"/>
  <c r="N132" i="24"/>
  <c r="A133" i="24"/>
  <c r="B133" i="24"/>
  <c r="C133" i="24"/>
  <c r="D133" i="24"/>
  <c r="E133" i="24"/>
  <c r="F133" i="24"/>
  <c r="G133" i="24"/>
  <c r="H133" i="24"/>
  <c r="I133" i="24"/>
  <c r="J133" i="24"/>
  <c r="K133" i="24"/>
  <c r="L133" i="24"/>
  <c r="M133" i="24"/>
  <c r="N133" i="24"/>
  <c r="A134" i="24"/>
  <c r="B134" i="24"/>
  <c r="C134" i="24"/>
  <c r="D134" i="24"/>
  <c r="E134" i="24"/>
  <c r="F134" i="24"/>
  <c r="G134" i="24"/>
  <c r="H134" i="24"/>
  <c r="I134" i="24"/>
  <c r="J134" i="24"/>
  <c r="K134" i="24"/>
  <c r="L134" i="24"/>
  <c r="M134" i="24"/>
  <c r="N134" i="24"/>
  <c r="A135" i="24"/>
  <c r="B135" i="24"/>
  <c r="C135" i="24"/>
  <c r="D135" i="24"/>
  <c r="E135" i="24"/>
  <c r="F135" i="24"/>
  <c r="G135" i="24"/>
  <c r="H135" i="24"/>
  <c r="I135" i="24"/>
  <c r="J135" i="24"/>
  <c r="K135" i="24"/>
  <c r="L135" i="24"/>
  <c r="M135" i="24"/>
  <c r="N135" i="24"/>
  <c r="A136" i="24"/>
  <c r="B136" i="24"/>
  <c r="C136" i="24"/>
  <c r="D136" i="24"/>
  <c r="E136" i="24"/>
  <c r="F136" i="24"/>
  <c r="G136" i="24"/>
  <c r="H136" i="24"/>
  <c r="I136" i="24"/>
  <c r="J136" i="24"/>
  <c r="K136" i="24"/>
  <c r="L136" i="24"/>
  <c r="M136" i="24"/>
  <c r="N136" i="24"/>
  <c r="A137" i="24"/>
  <c r="B137" i="24"/>
  <c r="C137" i="24"/>
  <c r="D137" i="24"/>
  <c r="E137" i="24"/>
  <c r="F137" i="24"/>
  <c r="G137" i="24"/>
  <c r="H137" i="24"/>
  <c r="I137" i="24"/>
  <c r="J137" i="24"/>
  <c r="K137" i="24"/>
  <c r="L137" i="24"/>
  <c r="M137" i="24"/>
  <c r="N137" i="24"/>
  <c r="A138" i="24"/>
  <c r="B138" i="24"/>
  <c r="C138" i="24"/>
  <c r="D138" i="24"/>
  <c r="E138" i="24"/>
  <c r="F138" i="24"/>
  <c r="G138" i="24"/>
  <c r="H138" i="24"/>
  <c r="I138" i="24"/>
  <c r="J138" i="24"/>
  <c r="K138" i="24"/>
  <c r="L138" i="24"/>
  <c r="M138" i="24"/>
  <c r="N138" i="24"/>
  <c r="A139" i="24"/>
  <c r="B139" i="24"/>
  <c r="C139" i="24"/>
  <c r="D139" i="24"/>
  <c r="E139" i="24"/>
  <c r="F139" i="24"/>
  <c r="G139" i="24"/>
  <c r="H139" i="24"/>
  <c r="I139" i="24"/>
  <c r="J139" i="24"/>
  <c r="K139" i="24"/>
  <c r="L139" i="24"/>
  <c r="M139" i="24"/>
  <c r="N139" i="24"/>
  <c r="A140" i="24"/>
  <c r="B140" i="24"/>
  <c r="C140" i="24"/>
  <c r="D140" i="24"/>
  <c r="E140" i="24"/>
  <c r="F140" i="24"/>
  <c r="G140" i="24"/>
  <c r="H140" i="24"/>
  <c r="I140" i="24"/>
  <c r="J140" i="24"/>
  <c r="K140" i="24"/>
  <c r="L140" i="24"/>
  <c r="M140" i="24"/>
  <c r="N140" i="24"/>
  <c r="A141" i="24"/>
  <c r="B141" i="24"/>
  <c r="C141" i="24"/>
  <c r="D141" i="24"/>
  <c r="E141" i="24"/>
  <c r="F141" i="24"/>
  <c r="G141" i="24"/>
  <c r="H141" i="24"/>
  <c r="I141" i="24"/>
  <c r="J141" i="24"/>
  <c r="K141" i="24"/>
  <c r="L141" i="24"/>
  <c r="M141" i="24"/>
  <c r="N141" i="24"/>
  <c r="A142" i="24"/>
  <c r="B142" i="24"/>
  <c r="C142" i="24"/>
  <c r="D142" i="24"/>
  <c r="E142" i="24"/>
  <c r="F142" i="24"/>
  <c r="G142" i="24"/>
  <c r="H142" i="24"/>
  <c r="I142" i="24"/>
  <c r="J142" i="24"/>
  <c r="K142" i="24"/>
  <c r="L142" i="24"/>
  <c r="M142" i="24"/>
  <c r="N142" i="24"/>
  <c r="A143" i="24"/>
  <c r="B143" i="24"/>
  <c r="C143" i="24"/>
  <c r="D143" i="24"/>
  <c r="E143" i="24"/>
  <c r="F143" i="24"/>
  <c r="G143" i="24"/>
  <c r="H143" i="24"/>
  <c r="I143" i="24"/>
  <c r="J143" i="24"/>
  <c r="K143" i="24"/>
  <c r="L143" i="24"/>
  <c r="M143" i="24"/>
  <c r="N143" i="24"/>
  <c r="A144" i="24"/>
  <c r="B144" i="24"/>
  <c r="C144" i="24"/>
  <c r="D144" i="24"/>
  <c r="E144" i="24"/>
  <c r="F144" i="24"/>
  <c r="G144" i="24"/>
  <c r="H144" i="24"/>
  <c r="I144" i="24"/>
  <c r="J144" i="24"/>
  <c r="K144" i="24"/>
  <c r="L144" i="24"/>
  <c r="M144" i="24"/>
  <c r="N144" i="24"/>
  <c r="A145" i="24"/>
  <c r="B145" i="24"/>
  <c r="C145" i="24"/>
  <c r="D145" i="24"/>
  <c r="E145" i="24"/>
  <c r="F145" i="24"/>
  <c r="G145" i="24"/>
  <c r="H145" i="24"/>
  <c r="I145" i="24"/>
  <c r="J145" i="24"/>
  <c r="K145" i="24"/>
  <c r="L145" i="24"/>
  <c r="M145" i="24"/>
  <c r="N145" i="24"/>
  <c r="A146" i="24"/>
  <c r="B146" i="24"/>
  <c r="C146" i="24"/>
  <c r="D146" i="24"/>
  <c r="E146" i="24"/>
  <c r="F146" i="24"/>
  <c r="G146" i="24"/>
  <c r="H146" i="24"/>
  <c r="I146" i="24"/>
  <c r="J146" i="24"/>
  <c r="K146" i="24"/>
  <c r="L146" i="24"/>
  <c r="M146" i="24"/>
  <c r="N146" i="24"/>
  <c r="A147" i="24"/>
  <c r="B147" i="24"/>
  <c r="C147" i="24"/>
  <c r="D147" i="24"/>
  <c r="E147" i="24"/>
  <c r="F147" i="24"/>
  <c r="G147" i="24"/>
  <c r="H147" i="24"/>
  <c r="I147" i="24"/>
  <c r="J147" i="24"/>
  <c r="K147" i="24"/>
  <c r="L147" i="24"/>
  <c r="M147" i="24"/>
  <c r="N147" i="24"/>
  <c r="A148" i="24"/>
  <c r="B148" i="24"/>
  <c r="C148" i="24"/>
  <c r="D148" i="24"/>
  <c r="E148" i="24"/>
  <c r="F148" i="24"/>
  <c r="G148" i="24"/>
  <c r="H148" i="24"/>
  <c r="I148" i="24"/>
  <c r="J148" i="24"/>
  <c r="K148" i="24"/>
  <c r="L148" i="24"/>
  <c r="M148" i="24"/>
  <c r="N148" i="24"/>
  <c r="A149" i="24"/>
  <c r="B149" i="24"/>
  <c r="C149" i="24"/>
  <c r="D149" i="24"/>
  <c r="E149" i="24"/>
  <c r="F149" i="24"/>
  <c r="G149" i="24"/>
  <c r="H149" i="24"/>
  <c r="I149" i="24"/>
  <c r="J149" i="24"/>
  <c r="K149" i="24"/>
  <c r="L149" i="24"/>
  <c r="M149" i="24"/>
  <c r="N149" i="24"/>
  <c r="A150" i="24"/>
  <c r="B150" i="24"/>
  <c r="C150" i="24"/>
  <c r="D150" i="24"/>
  <c r="E150" i="24"/>
  <c r="F150" i="24"/>
  <c r="G150" i="24"/>
  <c r="H150" i="24"/>
  <c r="I150" i="24"/>
  <c r="J150" i="24"/>
  <c r="K150" i="24"/>
  <c r="L150" i="24"/>
  <c r="M150" i="24"/>
  <c r="N150" i="24"/>
  <c r="A151" i="24"/>
  <c r="B151" i="24"/>
  <c r="C151" i="24"/>
  <c r="D151" i="24"/>
  <c r="E151" i="24"/>
  <c r="F151" i="24"/>
  <c r="G151" i="24"/>
  <c r="H151" i="24"/>
  <c r="I151" i="24"/>
  <c r="J151" i="24"/>
  <c r="K151" i="24"/>
  <c r="L151" i="24"/>
  <c r="M151" i="24"/>
  <c r="N151" i="24"/>
  <c r="A152" i="24"/>
  <c r="B152" i="24"/>
  <c r="C152" i="24"/>
  <c r="D152" i="24"/>
  <c r="E152" i="24"/>
  <c r="F152" i="24"/>
  <c r="G152" i="24"/>
  <c r="H152" i="24"/>
  <c r="I152" i="24"/>
  <c r="J152" i="24"/>
  <c r="K152" i="24"/>
  <c r="L152" i="24"/>
  <c r="M152" i="24"/>
  <c r="N152" i="24"/>
  <c r="A153" i="24"/>
  <c r="B153" i="24"/>
  <c r="C153" i="24"/>
  <c r="D153" i="24"/>
  <c r="E153" i="24"/>
  <c r="F153" i="24"/>
  <c r="G153" i="24"/>
  <c r="H153" i="24"/>
  <c r="I153" i="24"/>
  <c r="J153" i="24"/>
  <c r="K153" i="24"/>
  <c r="L153" i="24"/>
  <c r="M153" i="24"/>
  <c r="N153" i="24"/>
  <c r="A154" i="24"/>
  <c r="B154" i="24"/>
  <c r="C154" i="24"/>
  <c r="D154" i="24"/>
  <c r="E154" i="24"/>
  <c r="F154" i="24"/>
  <c r="G154" i="24"/>
  <c r="H154" i="24"/>
  <c r="I154" i="24"/>
  <c r="J154" i="24"/>
  <c r="K154" i="24"/>
  <c r="L154" i="24"/>
  <c r="M154" i="24"/>
  <c r="N154" i="24"/>
  <c r="A155" i="24"/>
  <c r="B155" i="24"/>
  <c r="C155" i="24"/>
  <c r="D155" i="24"/>
  <c r="E155" i="24"/>
  <c r="F155" i="24"/>
  <c r="G155" i="24"/>
  <c r="H155" i="24"/>
  <c r="I155" i="24"/>
  <c r="J155" i="24"/>
  <c r="K155" i="24"/>
  <c r="L155" i="24"/>
  <c r="M155" i="24"/>
  <c r="N155" i="24"/>
  <c r="A156" i="24"/>
  <c r="B156" i="24"/>
  <c r="C156" i="24"/>
  <c r="D156" i="24"/>
  <c r="E156" i="24"/>
  <c r="F156" i="24"/>
  <c r="G156" i="24"/>
  <c r="H156" i="24"/>
  <c r="I156" i="24"/>
  <c r="J156" i="24"/>
  <c r="K156" i="24"/>
  <c r="L156" i="24"/>
  <c r="M156" i="24"/>
  <c r="N156" i="24"/>
  <c r="A157" i="24"/>
  <c r="B157" i="24"/>
  <c r="C157" i="24"/>
  <c r="D157" i="24"/>
  <c r="E157" i="24"/>
  <c r="F157" i="24"/>
  <c r="G157" i="24"/>
  <c r="H157" i="24"/>
  <c r="I157" i="24"/>
  <c r="J157" i="24"/>
  <c r="K157" i="24"/>
  <c r="L157" i="24"/>
  <c r="M157" i="24"/>
  <c r="N157" i="24"/>
  <c r="A158" i="24"/>
  <c r="B158" i="24"/>
  <c r="C158" i="24"/>
  <c r="D158" i="24"/>
  <c r="E158" i="24"/>
  <c r="F158" i="24"/>
  <c r="G158" i="24"/>
  <c r="H158" i="24"/>
  <c r="I158" i="24"/>
  <c r="J158" i="24"/>
  <c r="K158" i="24"/>
  <c r="L158" i="24"/>
  <c r="M158" i="24"/>
  <c r="N158" i="24"/>
  <c r="A159" i="24"/>
  <c r="B159" i="24"/>
  <c r="C159" i="24"/>
  <c r="D159" i="24"/>
  <c r="E159" i="24"/>
  <c r="F159" i="24"/>
  <c r="G159" i="24"/>
  <c r="H159" i="24"/>
  <c r="I159" i="24"/>
  <c r="J159" i="24"/>
  <c r="K159" i="24"/>
  <c r="L159" i="24"/>
  <c r="M159" i="24"/>
  <c r="N159" i="24"/>
  <c r="A160" i="24"/>
  <c r="B160" i="24"/>
  <c r="C160" i="24"/>
  <c r="D160" i="24"/>
  <c r="E160" i="24"/>
  <c r="F160" i="24"/>
  <c r="G160" i="24"/>
  <c r="H160" i="24"/>
  <c r="I160" i="24"/>
  <c r="J160" i="24"/>
  <c r="K160" i="24"/>
  <c r="L160" i="24"/>
  <c r="M160" i="24"/>
  <c r="N160" i="24"/>
  <c r="A161" i="24"/>
  <c r="B161" i="24"/>
  <c r="C161" i="24"/>
  <c r="D161" i="24"/>
  <c r="E161" i="24"/>
  <c r="F161" i="24"/>
  <c r="G161" i="24"/>
  <c r="H161" i="24"/>
  <c r="I161" i="24"/>
  <c r="J161" i="24"/>
  <c r="K161" i="24"/>
  <c r="L161" i="24"/>
  <c r="M161" i="24"/>
  <c r="N161" i="24"/>
  <c r="A162" i="24"/>
  <c r="B162" i="24"/>
  <c r="C162" i="24"/>
  <c r="D162" i="24"/>
  <c r="E162" i="24"/>
  <c r="F162" i="24"/>
  <c r="G162" i="24"/>
  <c r="H162" i="24"/>
  <c r="I162" i="24"/>
  <c r="J162" i="24"/>
  <c r="K162" i="24"/>
  <c r="L162" i="24"/>
  <c r="M162" i="24"/>
  <c r="N162" i="24"/>
  <c r="A163" i="24"/>
  <c r="B163" i="24"/>
  <c r="C163" i="24"/>
  <c r="D163" i="24"/>
  <c r="E163" i="24"/>
  <c r="F163" i="24"/>
  <c r="G163" i="24"/>
  <c r="H163" i="24"/>
  <c r="I163" i="24"/>
  <c r="J163" i="24"/>
  <c r="K163" i="24"/>
  <c r="L163" i="24"/>
  <c r="M163" i="24"/>
  <c r="N163" i="24"/>
  <c r="A164" i="24"/>
  <c r="B164" i="24"/>
  <c r="C164" i="24"/>
  <c r="D164" i="24"/>
  <c r="E164" i="24"/>
  <c r="F164" i="24"/>
  <c r="G164" i="24"/>
  <c r="H164" i="24"/>
  <c r="I164" i="24"/>
  <c r="J164" i="24"/>
  <c r="K164" i="24"/>
  <c r="L164" i="24"/>
  <c r="M164" i="24"/>
  <c r="N164" i="24"/>
  <c r="A165" i="24"/>
  <c r="B165" i="24"/>
  <c r="C165" i="24"/>
  <c r="D165" i="24"/>
  <c r="E165" i="24"/>
  <c r="F165" i="24"/>
  <c r="G165" i="24"/>
  <c r="H165" i="24"/>
  <c r="I165" i="24"/>
  <c r="J165" i="24"/>
  <c r="K165" i="24"/>
  <c r="L165" i="24"/>
  <c r="M165" i="24"/>
  <c r="N165" i="24"/>
  <c r="A166" i="24"/>
  <c r="B166" i="24"/>
  <c r="C166" i="24"/>
  <c r="D166" i="24"/>
  <c r="E166" i="24"/>
  <c r="F166" i="24"/>
  <c r="G166" i="24"/>
  <c r="H166" i="24"/>
  <c r="I166" i="24"/>
  <c r="J166" i="24"/>
  <c r="K166" i="24"/>
  <c r="L166" i="24"/>
  <c r="M166" i="24"/>
  <c r="N166" i="24"/>
  <c r="A167" i="24"/>
  <c r="B167" i="24"/>
  <c r="C167" i="24"/>
  <c r="D167" i="24"/>
  <c r="E167" i="24"/>
  <c r="F167" i="24"/>
  <c r="G167" i="24"/>
  <c r="H167" i="24"/>
  <c r="I167" i="24"/>
  <c r="J167" i="24"/>
  <c r="K167" i="24"/>
  <c r="L167" i="24"/>
  <c r="M167" i="24"/>
  <c r="N167" i="24"/>
  <c r="A168" i="24"/>
  <c r="B168" i="24"/>
  <c r="C168" i="24"/>
  <c r="D168" i="24"/>
  <c r="E168" i="24"/>
  <c r="F168" i="24"/>
  <c r="G168" i="24"/>
  <c r="H168" i="24"/>
  <c r="I168" i="24"/>
  <c r="J168" i="24"/>
  <c r="K168" i="24"/>
  <c r="L168" i="24"/>
  <c r="M168" i="24"/>
  <c r="N168" i="24"/>
  <c r="A169" i="24"/>
  <c r="B169" i="24"/>
  <c r="C169" i="24"/>
  <c r="D169" i="24"/>
  <c r="E169" i="24"/>
  <c r="F169" i="24"/>
  <c r="G169" i="24"/>
  <c r="H169" i="24"/>
  <c r="I169" i="24"/>
  <c r="J169" i="24"/>
  <c r="K169" i="24"/>
  <c r="L169" i="24"/>
  <c r="M169" i="24"/>
  <c r="N169" i="24"/>
  <c r="A170" i="24"/>
  <c r="B170" i="24"/>
  <c r="C170" i="24"/>
  <c r="D170" i="24"/>
  <c r="E170" i="24"/>
  <c r="F170" i="24"/>
  <c r="G170" i="24"/>
  <c r="H170" i="24"/>
  <c r="I170" i="24"/>
  <c r="J170" i="24"/>
  <c r="K170" i="24"/>
  <c r="L170" i="24"/>
  <c r="M170" i="24"/>
  <c r="N170" i="24"/>
  <c r="A171" i="24"/>
  <c r="B171" i="24"/>
  <c r="C171" i="24"/>
  <c r="D171" i="24"/>
  <c r="E171" i="24"/>
  <c r="F171" i="24"/>
  <c r="G171" i="24"/>
  <c r="H171" i="24"/>
  <c r="I171" i="24"/>
  <c r="J171" i="24"/>
  <c r="K171" i="24"/>
  <c r="L171" i="24"/>
  <c r="M171" i="24"/>
  <c r="N171" i="24"/>
  <c r="A172" i="24"/>
  <c r="B172" i="24"/>
  <c r="C172" i="24"/>
  <c r="D172" i="24"/>
  <c r="E172" i="24"/>
  <c r="F172" i="24"/>
  <c r="G172" i="24"/>
  <c r="H172" i="24"/>
  <c r="I172" i="24"/>
  <c r="J172" i="24"/>
  <c r="K172" i="24"/>
  <c r="L172" i="24"/>
  <c r="M172" i="24"/>
  <c r="N172" i="24"/>
  <c r="A173" i="24"/>
  <c r="B173" i="24"/>
  <c r="C173" i="24"/>
  <c r="D173" i="24"/>
  <c r="E173" i="24"/>
  <c r="F173" i="24"/>
  <c r="G173" i="24"/>
  <c r="H173" i="24"/>
  <c r="I173" i="24"/>
  <c r="J173" i="24"/>
  <c r="K173" i="24"/>
  <c r="L173" i="24"/>
  <c r="M173" i="24"/>
  <c r="N173" i="24"/>
  <c r="A174" i="24"/>
  <c r="B174" i="24"/>
  <c r="C174" i="24"/>
  <c r="D174" i="24"/>
  <c r="E174" i="24"/>
  <c r="F174" i="24"/>
  <c r="G174" i="24"/>
  <c r="H174" i="24"/>
  <c r="I174" i="24"/>
  <c r="J174" i="24"/>
  <c r="K174" i="24"/>
  <c r="L174" i="24"/>
  <c r="M174" i="24"/>
  <c r="N174" i="24"/>
  <c r="A175" i="24"/>
  <c r="B175" i="24"/>
  <c r="C175" i="24"/>
  <c r="D175" i="24"/>
  <c r="E175" i="24"/>
  <c r="F175" i="24"/>
  <c r="G175" i="24"/>
  <c r="H175" i="24"/>
  <c r="I175" i="24"/>
  <c r="J175" i="24"/>
  <c r="K175" i="24"/>
  <c r="L175" i="24"/>
  <c r="M175" i="24"/>
  <c r="N175" i="24"/>
  <c r="A176" i="24"/>
  <c r="B176" i="24"/>
  <c r="C176" i="24"/>
  <c r="D176" i="24"/>
  <c r="E176" i="24"/>
  <c r="F176" i="24"/>
  <c r="G176" i="24"/>
  <c r="H176" i="24"/>
  <c r="I176" i="24"/>
  <c r="J176" i="24"/>
  <c r="K176" i="24"/>
  <c r="L176" i="24"/>
  <c r="M176" i="24"/>
  <c r="N176" i="24"/>
  <c r="A177" i="24"/>
  <c r="B177" i="24"/>
  <c r="C177" i="24"/>
  <c r="D177" i="24"/>
  <c r="E177" i="24"/>
  <c r="F177" i="24"/>
  <c r="G177" i="24"/>
  <c r="H177" i="24"/>
  <c r="I177" i="24"/>
  <c r="J177" i="24"/>
  <c r="K177" i="24"/>
  <c r="L177" i="24"/>
  <c r="M177" i="24"/>
  <c r="N177" i="24"/>
  <c r="A178" i="24"/>
  <c r="B178" i="24"/>
  <c r="C178" i="24"/>
  <c r="D178" i="24"/>
  <c r="E178" i="24"/>
  <c r="F178" i="24"/>
  <c r="G178" i="24"/>
  <c r="H178" i="24"/>
  <c r="I178" i="24"/>
  <c r="J178" i="24"/>
  <c r="K178" i="24"/>
  <c r="L178" i="24"/>
  <c r="M178" i="24"/>
  <c r="N178" i="24"/>
  <c r="A179" i="24"/>
  <c r="B179" i="24"/>
  <c r="C179" i="24"/>
  <c r="D179" i="24"/>
  <c r="E179" i="24"/>
  <c r="F179" i="24"/>
  <c r="G179" i="24"/>
  <c r="H179" i="24"/>
  <c r="I179" i="24"/>
  <c r="J179" i="24"/>
  <c r="K179" i="24"/>
  <c r="L179" i="24"/>
  <c r="M179" i="24"/>
  <c r="N179" i="24"/>
  <c r="A180" i="24"/>
  <c r="B180" i="24"/>
  <c r="C180" i="24"/>
  <c r="D180" i="24"/>
  <c r="E180" i="24"/>
  <c r="F180" i="24"/>
  <c r="G180" i="24"/>
  <c r="H180" i="24"/>
  <c r="I180" i="24"/>
  <c r="J180" i="24"/>
  <c r="K180" i="24"/>
  <c r="L180" i="24"/>
  <c r="M180" i="24"/>
  <c r="N180" i="24"/>
  <c r="A181" i="24"/>
  <c r="B181" i="24"/>
  <c r="C181" i="24"/>
  <c r="D181" i="24"/>
  <c r="E181" i="24"/>
  <c r="F181" i="24"/>
  <c r="G181" i="24"/>
  <c r="H181" i="24"/>
  <c r="I181" i="24"/>
  <c r="J181" i="24"/>
  <c r="K181" i="24"/>
  <c r="L181" i="24"/>
  <c r="M181" i="24"/>
  <c r="N181" i="24"/>
  <c r="A182" i="24"/>
  <c r="B182" i="24"/>
  <c r="C182" i="24"/>
  <c r="D182" i="24"/>
  <c r="E182" i="24"/>
  <c r="F182" i="24"/>
  <c r="G182" i="24"/>
  <c r="H182" i="24"/>
  <c r="I182" i="24"/>
  <c r="J182" i="24"/>
  <c r="K182" i="24"/>
  <c r="L182" i="24"/>
  <c r="M182" i="24"/>
  <c r="N182" i="24"/>
  <c r="A183" i="24"/>
  <c r="B183" i="24"/>
  <c r="C183" i="24"/>
  <c r="D183" i="24"/>
  <c r="E183" i="24"/>
  <c r="F183" i="24"/>
  <c r="G183" i="24"/>
  <c r="H183" i="24"/>
  <c r="I183" i="24"/>
  <c r="J183" i="24"/>
  <c r="K183" i="24"/>
  <c r="L183" i="24"/>
  <c r="M183" i="24"/>
  <c r="N183" i="24"/>
  <c r="A184" i="24"/>
  <c r="B184" i="24"/>
  <c r="C184" i="24"/>
  <c r="D184" i="24"/>
  <c r="E184" i="24"/>
  <c r="F184" i="24"/>
  <c r="G184" i="24"/>
  <c r="H184" i="24"/>
  <c r="I184" i="24"/>
  <c r="J184" i="24"/>
  <c r="K184" i="24"/>
  <c r="L184" i="24"/>
  <c r="M184" i="24"/>
  <c r="N184" i="24"/>
  <c r="A185" i="24"/>
  <c r="B185" i="24"/>
  <c r="C185" i="24"/>
  <c r="D185" i="24"/>
  <c r="E185" i="24"/>
  <c r="F185" i="24"/>
  <c r="G185" i="24"/>
  <c r="H185" i="24"/>
  <c r="I185" i="24"/>
  <c r="J185" i="24"/>
  <c r="K185" i="24"/>
  <c r="L185" i="24"/>
  <c r="M185" i="24"/>
  <c r="N185" i="24"/>
  <c r="A186" i="24"/>
  <c r="B186" i="24"/>
  <c r="C186" i="24"/>
  <c r="D186" i="24"/>
  <c r="E186" i="24"/>
  <c r="F186" i="24"/>
  <c r="G186" i="24"/>
  <c r="H186" i="24"/>
  <c r="I186" i="24"/>
  <c r="J186" i="24"/>
  <c r="K186" i="24"/>
  <c r="L186" i="24"/>
  <c r="M186" i="24"/>
  <c r="N186" i="24"/>
  <c r="A187" i="24"/>
  <c r="B187" i="24"/>
  <c r="C187" i="24"/>
  <c r="D187" i="24"/>
  <c r="E187" i="24"/>
  <c r="F187" i="24"/>
  <c r="G187" i="24"/>
  <c r="H187" i="24"/>
  <c r="I187" i="24"/>
  <c r="J187" i="24"/>
  <c r="K187" i="24"/>
  <c r="L187" i="24"/>
  <c r="M187" i="24"/>
  <c r="N187" i="24"/>
  <c r="A188" i="24"/>
  <c r="B188" i="24"/>
  <c r="C188" i="24"/>
  <c r="D188" i="24"/>
  <c r="E188" i="24"/>
  <c r="F188" i="24"/>
  <c r="G188" i="24"/>
  <c r="H188" i="24"/>
  <c r="I188" i="24"/>
  <c r="J188" i="24"/>
  <c r="K188" i="24"/>
  <c r="L188" i="24"/>
  <c r="M188" i="24"/>
  <c r="N188" i="24"/>
  <c r="A189" i="24"/>
  <c r="B189" i="24"/>
  <c r="C189" i="24"/>
  <c r="D189" i="24"/>
  <c r="E189" i="24"/>
  <c r="F189" i="24"/>
  <c r="G189" i="24"/>
  <c r="H189" i="24"/>
  <c r="I189" i="24"/>
  <c r="J189" i="24"/>
  <c r="K189" i="24"/>
  <c r="L189" i="24"/>
  <c r="M189" i="24"/>
  <c r="N189" i="24"/>
  <c r="A190" i="24"/>
  <c r="B190" i="24"/>
  <c r="C190" i="24"/>
  <c r="D190" i="24"/>
  <c r="E190" i="24"/>
  <c r="F190" i="24"/>
  <c r="G190" i="24"/>
  <c r="H190" i="24"/>
  <c r="I190" i="24"/>
  <c r="J190" i="24"/>
  <c r="K190" i="24"/>
  <c r="L190" i="24"/>
  <c r="M190" i="24"/>
  <c r="N190" i="24"/>
  <c r="A191" i="24"/>
  <c r="B191" i="24"/>
  <c r="C191" i="24"/>
  <c r="D191" i="24"/>
  <c r="E191" i="24"/>
  <c r="F191" i="24"/>
  <c r="G191" i="24"/>
  <c r="H191" i="24"/>
  <c r="I191" i="24"/>
  <c r="J191" i="24"/>
  <c r="K191" i="24"/>
  <c r="L191" i="24"/>
  <c r="M191" i="24"/>
  <c r="N191" i="24"/>
  <c r="A192" i="24"/>
  <c r="B192" i="24"/>
  <c r="C192" i="24"/>
  <c r="D192" i="24"/>
  <c r="E192" i="24"/>
  <c r="F192" i="24"/>
  <c r="G192" i="24"/>
  <c r="H192" i="24"/>
  <c r="I192" i="24"/>
  <c r="J192" i="24"/>
  <c r="K192" i="24"/>
  <c r="L192" i="24"/>
  <c r="M192" i="24"/>
  <c r="N192" i="24"/>
  <c r="A193" i="24"/>
  <c r="B193" i="24"/>
  <c r="C193" i="24"/>
  <c r="D193" i="24"/>
  <c r="E193" i="24"/>
  <c r="F193" i="24"/>
  <c r="G193" i="24"/>
  <c r="H193" i="24"/>
  <c r="I193" i="24"/>
  <c r="J193" i="24"/>
  <c r="K193" i="24"/>
  <c r="L193" i="24"/>
  <c r="M193" i="24"/>
  <c r="N193" i="24"/>
  <c r="A194" i="24"/>
  <c r="B194" i="24"/>
  <c r="C194" i="24"/>
  <c r="D194" i="24"/>
  <c r="E194" i="24"/>
  <c r="F194" i="24"/>
  <c r="G194" i="24"/>
  <c r="H194" i="24"/>
  <c r="I194" i="24"/>
  <c r="J194" i="24"/>
  <c r="K194" i="24"/>
  <c r="L194" i="24"/>
  <c r="M194" i="24"/>
  <c r="N194" i="24"/>
  <c r="A195" i="24"/>
  <c r="B195" i="24"/>
  <c r="C195" i="24"/>
  <c r="D195" i="24"/>
  <c r="E195" i="24"/>
  <c r="F195" i="24"/>
  <c r="G195" i="24"/>
  <c r="H195" i="24"/>
  <c r="I195" i="24"/>
  <c r="J195" i="24"/>
  <c r="K195" i="24"/>
  <c r="L195" i="24"/>
  <c r="M195" i="24"/>
  <c r="N195" i="24"/>
  <c r="A196" i="24"/>
  <c r="B196" i="24"/>
  <c r="C196" i="24"/>
  <c r="D196" i="24"/>
  <c r="E196" i="24"/>
  <c r="F196" i="24"/>
  <c r="G196" i="24"/>
  <c r="H196" i="24"/>
  <c r="I196" i="24"/>
  <c r="J196" i="24"/>
  <c r="K196" i="24"/>
  <c r="L196" i="24"/>
  <c r="M196" i="24"/>
  <c r="N196" i="24"/>
  <c r="A197" i="24"/>
  <c r="B197" i="24"/>
  <c r="C197" i="24"/>
  <c r="D197" i="24"/>
  <c r="E197" i="24"/>
  <c r="F197" i="24"/>
  <c r="G197" i="24"/>
  <c r="H197" i="24"/>
  <c r="I197" i="24"/>
  <c r="J197" i="24"/>
  <c r="K197" i="24"/>
  <c r="L197" i="24"/>
  <c r="M197" i="24"/>
  <c r="N197" i="24"/>
  <c r="A198" i="24"/>
  <c r="B198" i="24"/>
  <c r="C198" i="24"/>
  <c r="D198" i="24"/>
  <c r="E198" i="24"/>
  <c r="F198" i="24"/>
  <c r="G198" i="24"/>
  <c r="H198" i="24"/>
  <c r="I198" i="24"/>
  <c r="J198" i="24"/>
  <c r="K198" i="24"/>
  <c r="L198" i="24"/>
  <c r="M198" i="24"/>
  <c r="N198" i="24"/>
  <c r="A199" i="24"/>
  <c r="B199" i="24"/>
  <c r="C199" i="24"/>
  <c r="D199" i="24"/>
  <c r="E199" i="24"/>
  <c r="F199" i="24"/>
  <c r="G199" i="24"/>
  <c r="H199" i="24"/>
  <c r="I199" i="24"/>
  <c r="J199" i="24"/>
  <c r="K199" i="24"/>
  <c r="L199" i="24"/>
  <c r="M199" i="24"/>
  <c r="N199" i="24"/>
  <c r="A200" i="24"/>
  <c r="B200" i="24"/>
  <c r="C200" i="24"/>
  <c r="D200" i="24"/>
  <c r="E200" i="24"/>
  <c r="F200" i="24"/>
  <c r="G200" i="24"/>
  <c r="H200" i="24"/>
  <c r="I200" i="24"/>
  <c r="J200" i="24"/>
  <c r="K200" i="24"/>
  <c r="L200" i="24"/>
  <c r="M200" i="24"/>
  <c r="N200" i="24"/>
  <c r="A201" i="24"/>
  <c r="B201" i="24"/>
  <c r="C201" i="24"/>
  <c r="D201" i="24"/>
  <c r="E201" i="24"/>
  <c r="F201" i="24"/>
  <c r="G201" i="24"/>
  <c r="H201" i="24"/>
  <c r="I201" i="24"/>
  <c r="J201" i="24"/>
  <c r="K201" i="24"/>
  <c r="L201" i="24"/>
  <c r="M201" i="24"/>
  <c r="N201" i="24"/>
  <c r="A202" i="24"/>
  <c r="B202" i="24"/>
  <c r="C202" i="24"/>
  <c r="D202" i="24"/>
  <c r="E202" i="24"/>
  <c r="F202" i="24"/>
  <c r="G202" i="24"/>
  <c r="H202" i="24"/>
  <c r="I202" i="24"/>
  <c r="J202" i="24"/>
  <c r="K202" i="24"/>
  <c r="L202" i="24"/>
  <c r="M202" i="24"/>
  <c r="N202" i="24"/>
  <c r="A203" i="24"/>
  <c r="B203" i="24"/>
  <c r="C203" i="24"/>
  <c r="D203" i="24"/>
  <c r="E203" i="24"/>
  <c r="F203" i="24"/>
  <c r="G203" i="24"/>
  <c r="H203" i="24"/>
  <c r="I203" i="24"/>
  <c r="J203" i="24"/>
  <c r="K203" i="24"/>
  <c r="L203" i="24"/>
  <c r="M203" i="24"/>
  <c r="N203" i="24"/>
  <c r="A204" i="24"/>
  <c r="B204" i="24"/>
  <c r="C204" i="24"/>
  <c r="D204" i="24"/>
  <c r="E204" i="24"/>
  <c r="F204" i="24"/>
  <c r="G204" i="24"/>
  <c r="H204" i="24"/>
  <c r="I204" i="24"/>
  <c r="J204" i="24"/>
  <c r="K204" i="24"/>
  <c r="L204" i="24"/>
  <c r="M204" i="24"/>
  <c r="N204" i="24"/>
  <c r="A205" i="24"/>
  <c r="B205" i="24"/>
  <c r="C205" i="24"/>
  <c r="D205" i="24"/>
  <c r="E205" i="24"/>
  <c r="F205" i="24"/>
  <c r="G205" i="24"/>
  <c r="H205" i="24"/>
  <c r="I205" i="24"/>
  <c r="J205" i="24"/>
  <c r="K205" i="24"/>
  <c r="L205" i="24"/>
  <c r="M205" i="24"/>
  <c r="N205" i="24"/>
  <c r="A206" i="24"/>
  <c r="B206" i="24"/>
  <c r="C206" i="24"/>
  <c r="D206" i="24"/>
  <c r="E206" i="24"/>
  <c r="F206" i="24"/>
  <c r="G206" i="24"/>
  <c r="H206" i="24"/>
  <c r="I206" i="24"/>
  <c r="J206" i="24"/>
  <c r="K206" i="24"/>
  <c r="L206" i="24"/>
  <c r="M206" i="24"/>
  <c r="N206" i="24"/>
  <c r="A207" i="24"/>
  <c r="B207" i="24"/>
  <c r="C207" i="24"/>
  <c r="D207" i="24"/>
  <c r="E207" i="24"/>
  <c r="F207" i="24"/>
  <c r="G207" i="24"/>
  <c r="H207" i="24"/>
  <c r="I207" i="24"/>
  <c r="J207" i="24"/>
  <c r="K207" i="24"/>
  <c r="L207" i="24"/>
  <c r="M207" i="24"/>
  <c r="N207" i="24"/>
  <c r="A208" i="24"/>
  <c r="B208" i="24"/>
  <c r="C208" i="24"/>
  <c r="D208" i="24"/>
  <c r="E208" i="24"/>
  <c r="F208" i="24"/>
  <c r="G208" i="24"/>
  <c r="H208" i="24"/>
  <c r="I208" i="24"/>
  <c r="J208" i="24"/>
  <c r="K208" i="24"/>
  <c r="L208" i="24"/>
  <c r="M208" i="24"/>
  <c r="N208" i="24"/>
  <c r="A209" i="24"/>
  <c r="B209" i="24"/>
  <c r="C209" i="24"/>
  <c r="D209" i="24"/>
  <c r="E209" i="24"/>
  <c r="F209" i="24"/>
  <c r="G209" i="24"/>
  <c r="H209" i="24"/>
  <c r="I209" i="24"/>
  <c r="J209" i="24"/>
  <c r="K209" i="24"/>
  <c r="L209" i="24"/>
  <c r="M209" i="24"/>
  <c r="N209" i="24"/>
  <c r="A210" i="24"/>
  <c r="B210" i="24"/>
  <c r="C210" i="24"/>
  <c r="D210" i="24"/>
  <c r="E210" i="24"/>
  <c r="F210" i="24"/>
  <c r="G210" i="24"/>
  <c r="H210" i="24"/>
  <c r="I210" i="24"/>
  <c r="J210" i="24"/>
  <c r="K210" i="24"/>
  <c r="L210" i="24"/>
  <c r="M210" i="24"/>
  <c r="N210" i="24"/>
  <c r="A211" i="24"/>
  <c r="B211" i="24"/>
  <c r="C211" i="24"/>
  <c r="D211" i="24"/>
  <c r="E211" i="24"/>
  <c r="F211" i="24"/>
  <c r="G211" i="24"/>
  <c r="H211" i="24"/>
  <c r="I211" i="24"/>
  <c r="J211" i="24"/>
  <c r="K211" i="24"/>
  <c r="L211" i="24"/>
  <c r="M211" i="24"/>
  <c r="N211" i="24"/>
  <c r="A212" i="24"/>
  <c r="B212" i="24"/>
  <c r="C212" i="24"/>
  <c r="D212" i="24"/>
  <c r="E212" i="24"/>
  <c r="F212" i="24"/>
  <c r="G212" i="24"/>
  <c r="H212" i="24"/>
  <c r="I212" i="24"/>
  <c r="J212" i="24"/>
  <c r="K212" i="24"/>
  <c r="L212" i="24"/>
  <c r="M212" i="24"/>
  <c r="N212" i="24"/>
  <c r="A213" i="24"/>
  <c r="B213" i="24"/>
  <c r="C213" i="24"/>
  <c r="D213" i="24"/>
  <c r="E213" i="24"/>
  <c r="F213" i="24"/>
  <c r="G213" i="24"/>
  <c r="H213" i="24"/>
  <c r="I213" i="24"/>
  <c r="J213" i="24"/>
  <c r="K213" i="24"/>
  <c r="L213" i="24"/>
  <c r="M213" i="24"/>
  <c r="N213" i="24"/>
  <c r="A214" i="24"/>
  <c r="B214" i="24"/>
  <c r="C214" i="24"/>
  <c r="D214" i="24"/>
  <c r="E214" i="24"/>
  <c r="F214" i="24"/>
  <c r="G214" i="24"/>
  <c r="H214" i="24"/>
  <c r="I214" i="24"/>
  <c r="J214" i="24"/>
  <c r="K214" i="24"/>
  <c r="L214" i="24"/>
  <c r="M214" i="24"/>
  <c r="N214" i="24"/>
  <c r="A215" i="24"/>
  <c r="B215" i="24"/>
  <c r="C215" i="24"/>
  <c r="D215" i="24"/>
  <c r="E215" i="24"/>
  <c r="F215" i="24"/>
  <c r="G215" i="24"/>
  <c r="H215" i="24"/>
  <c r="I215" i="24"/>
  <c r="J215" i="24"/>
  <c r="K215" i="24"/>
  <c r="L215" i="24"/>
  <c r="M215" i="24"/>
  <c r="N215" i="24"/>
  <c r="A216" i="24"/>
  <c r="B216" i="24"/>
  <c r="C216" i="24"/>
  <c r="D216" i="24"/>
  <c r="E216" i="24"/>
  <c r="F216" i="24"/>
  <c r="G216" i="24"/>
  <c r="H216" i="24"/>
  <c r="I216" i="24"/>
  <c r="J216" i="24"/>
  <c r="K216" i="24"/>
  <c r="L216" i="24"/>
  <c r="M216" i="24"/>
  <c r="N216" i="24"/>
  <c r="A217" i="24"/>
  <c r="B217" i="24"/>
  <c r="C217" i="24"/>
  <c r="D217" i="24"/>
  <c r="E217" i="24"/>
  <c r="F217" i="24"/>
  <c r="G217" i="24"/>
  <c r="H217" i="24"/>
  <c r="I217" i="24"/>
  <c r="J217" i="24"/>
  <c r="K217" i="24"/>
  <c r="L217" i="24"/>
  <c r="M217" i="24"/>
  <c r="N217" i="24"/>
  <c r="A218" i="24"/>
  <c r="B218" i="24"/>
  <c r="C218" i="24"/>
  <c r="D218" i="24"/>
  <c r="E218" i="24"/>
  <c r="F218" i="24"/>
  <c r="G218" i="24"/>
  <c r="H218" i="24"/>
  <c r="I218" i="24"/>
  <c r="J218" i="24"/>
  <c r="K218" i="24"/>
  <c r="L218" i="24"/>
  <c r="M218" i="24"/>
  <c r="N218" i="24"/>
  <c r="A219" i="24"/>
  <c r="B219" i="24"/>
  <c r="C219" i="24"/>
  <c r="D219" i="24"/>
  <c r="E219" i="24"/>
  <c r="F219" i="24"/>
  <c r="G219" i="24"/>
  <c r="H219" i="24"/>
  <c r="I219" i="24"/>
  <c r="J219" i="24"/>
  <c r="K219" i="24"/>
  <c r="L219" i="24"/>
  <c r="M219" i="24"/>
  <c r="N219" i="24"/>
  <c r="A220" i="24"/>
  <c r="B220" i="24"/>
  <c r="C220" i="24"/>
  <c r="D220" i="24"/>
  <c r="E220" i="24"/>
  <c r="F220" i="24"/>
  <c r="G220" i="24"/>
  <c r="H220" i="24"/>
  <c r="I220" i="24"/>
  <c r="J220" i="24"/>
  <c r="K220" i="24"/>
  <c r="L220" i="24"/>
  <c r="M220" i="24"/>
  <c r="N220" i="24"/>
  <c r="A221" i="24"/>
  <c r="B221" i="24"/>
  <c r="C221" i="24"/>
  <c r="D221" i="24"/>
  <c r="E221" i="24"/>
  <c r="F221" i="24"/>
  <c r="G221" i="24"/>
  <c r="H221" i="24"/>
  <c r="I221" i="24"/>
  <c r="J221" i="24"/>
  <c r="K221" i="24"/>
  <c r="L221" i="24"/>
  <c r="M221" i="24"/>
  <c r="N221" i="24"/>
  <c r="A222" i="24"/>
  <c r="B222" i="24"/>
  <c r="C222" i="24"/>
  <c r="D222" i="24"/>
  <c r="E222" i="24"/>
  <c r="F222" i="24"/>
  <c r="G222" i="24"/>
  <c r="H222" i="24"/>
  <c r="I222" i="24"/>
  <c r="J222" i="24"/>
  <c r="K222" i="24"/>
  <c r="L222" i="24"/>
  <c r="M222" i="24"/>
  <c r="N222" i="24"/>
  <c r="A223" i="24"/>
  <c r="B223" i="24"/>
  <c r="C223" i="24"/>
  <c r="D223" i="24"/>
  <c r="E223" i="24"/>
  <c r="F223" i="24"/>
  <c r="G223" i="24"/>
  <c r="H223" i="24"/>
  <c r="I223" i="24"/>
  <c r="J223" i="24"/>
  <c r="K223" i="24"/>
  <c r="L223" i="24"/>
  <c r="M223" i="24"/>
  <c r="N223" i="24"/>
  <c r="A224" i="24"/>
  <c r="B224" i="24"/>
  <c r="C224" i="24"/>
  <c r="D224" i="24"/>
  <c r="E224" i="24"/>
  <c r="F224" i="24"/>
  <c r="G224" i="24"/>
  <c r="H224" i="24"/>
  <c r="I224" i="24"/>
  <c r="J224" i="24"/>
  <c r="K224" i="24"/>
  <c r="L224" i="24"/>
  <c r="M224" i="24"/>
  <c r="N224" i="24"/>
  <c r="A225" i="24"/>
  <c r="B225" i="24"/>
  <c r="C225" i="24"/>
  <c r="D225" i="24"/>
  <c r="E225" i="24"/>
  <c r="F225" i="24"/>
  <c r="G225" i="24"/>
  <c r="H225" i="24"/>
  <c r="I225" i="24"/>
  <c r="J225" i="24"/>
  <c r="K225" i="24"/>
  <c r="L225" i="24"/>
  <c r="M225" i="24"/>
  <c r="N225" i="24"/>
  <c r="A226" i="24"/>
  <c r="B226" i="24"/>
  <c r="C226" i="24"/>
  <c r="D226" i="24"/>
  <c r="E226" i="24"/>
  <c r="F226" i="24"/>
  <c r="G226" i="24"/>
  <c r="H226" i="24"/>
  <c r="I226" i="24"/>
  <c r="J226" i="24"/>
  <c r="K226" i="24"/>
  <c r="L226" i="24"/>
  <c r="M226" i="24"/>
  <c r="N226" i="24"/>
  <c r="A227" i="24"/>
  <c r="B227" i="24"/>
  <c r="C227" i="24"/>
  <c r="D227" i="24"/>
  <c r="E227" i="24"/>
  <c r="F227" i="24"/>
  <c r="G227" i="24"/>
  <c r="H227" i="24"/>
  <c r="I227" i="24"/>
  <c r="J227" i="24"/>
  <c r="K227" i="24"/>
  <c r="L227" i="24"/>
  <c r="M227" i="24"/>
  <c r="N227" i="24"/>
  <c r="A228" i="24"/>
  <c r="B228" i="24"/>
  <c r="C228" i="24"/>
  <c r="D228" i="24"/>
  <c r="E228" i="24"/>
  <c r="F228" i="24"/>
  <c r="G228" i="24"/>
  <c r="H228" i="24"/>
  <c r="I228" i="24"/>
  <c r="J228" i="24"/>
  <c r="K228" i="24"/>
  <c r="L228" i="24"/>
  <c r="M228" i="24"/>
  <c r="N228" i="24"/>
  <c r="A229" i="24"/>
  <c r="B229" i="24"/>
  <c r="C229" i="24"/>
  <c r="D229" i="24"/>
  <c r="E229" i="24"/>
  <c r="F229" i="24"/>
  <c r="G229" i="24"/>
  <c r="H229" i="24"/>
  <c r="I229" i="24"/>
  <c r="J229" i="24"/>
  <c r="K229" i="24"/>
  <c r="L229" i="24"/>
  <c r="M229" i="24"/>
  <c r="N229" i="24"/>
  <c r="A230" i="24"/>
  <c r="B230" i="24"/>
  <c r="C230" i="24"/>
  <c r="D230" i="24"/>
  <c r="E230" i="24"/>
  <c r="F230" i="24"/>
  <c r="G230" i="24"/>
  <c r="H230" i="24"/>
  <c r="I230" i="24"/>
  <c r="J230" i="24"/>
  <c r="K230" i="24"/>
  <c r="L230" i="24"/>
  <c r="M230" i="24"/>
  <c r="N230" i="24"/>
  <c r="A231" i="24"/>
  <c r="B231" i="24"/>
  <c r="C231" i="24"/>
  <c r="D231" i="24"/>
  <c r="E231" i="24"/>
  <c r="F231" i="24"/>
  <c r="G231" i="24"/>
  <c r="H231" i="24"/>
  <c r="I231" i="24"/>
  <c r="J231" i="24"/>
  <c r="K231" i="24"/>
  <c r="L231" i="24"/>
  <c r="M231" i="24"/>
  <c r="N231" i="24"/>
  <c r="A232" i="24"/>
  <c r="B232" i="24"/>
  <c r="C232" i="24"/>
  <c r="D232" i="24"/>
  <c r="E232" i="24"/>
  <c r="F232" i="24"/>
  <c r="G232" i="24"/>
  <c r="H232" i="24"/>
  <c r="I232" i="24"/>
  <c r="J232" i="24"/>
  <c r="K232" i="24"/>
  <c r="L232" i="24"/>
  <c r="M232" i="24"/>
  <c r="N232" i="24"/>
  <c r="A233" i="24"/>
  <c r="B233" i="24"/>
  <c r="C233" i="24"/>
  <c r="D233" i="24"/>
  <c r="E233" i="24"/>
  <c r="F233" i="24"/>
  <c r="G233" i="24"/>
  <c r="H233" i="24"/>
  <c r="I233" i="24"/>
  <c r="J233" i="24"/>
  <c r="K233" i="24"/>
  <c r="L233" i="24"/>
  <c r="M233" i="24"/>
  <c r="N233" i="24"/>
  <c r="A234" i="24"/>
  <c r="B234" i="24"/>
  <c r="C234" i="24"/>
  <c r="D234" i="24"/>
  <c r="E234" i="24"/>
  <c r="F234" i="24"/>
  <c r="G234" i="24"/>
  <c r="H234" i="24"/>
  <c r="I234" i="24"/>
  <c r="J234" i="24"/>
  <c r="K234" i="24"/>
  <c r="L234" i="24"/>
  <c r="M234" i="24"/>
  <c r="N234" i="24"/>
  <c r="A235" i="24"/>
  <c r="B235" i="24"/>
  <c r="C235" i="24"/>
  <c r="D235" i="24"/>
  <c r="E235" i="24"/>
  <c r="F235" i="24"/>
  <c r="G235" i="24"/>
  <c r="H235" i="24"/>
  <c r="I235" i="24"/>
  <c r="J235" i="24"/>
  <c r="K235" i="24"/>
  <c r="L235" i="24"/>
  <c r="M235" i="24"/>
  <c r="N235" i="24"/>
  <c r="A236" i="24"/>
  <c r="B236" i="24"/>
  <c r="C236" i="24"/>
  <c r="D236" i="24"/>
  <c r="E236" i="24"/>
  <c r="F236" i="24"/>
  <c r="G236" i="24"/>
  <c r="H236" i="24"/>
  <c r="I236" i="24"/>
  <c r="J236" i="24"/>
  <c r="K236" i="24"/>
  <c r="L236" i="24"/>
  <c r="M236" i="24"/>
  <c r="N236" i="24"/>
  <c r="A237" i="24"/>
  <c r="B237" i="24"/>
  <c r="C237" i="24"/>
  <c r="D237" i="24"/>
  <c r="E237" i="24"/>
  <c r="F237" i="24"/>
  <c r="G237" i="24"/>
  <c r="H237" i="24"/>
  <c r="I237" i="24"/>
  <c r="J237" i="24"/>
  <c r="K237" i="24"/>
  <c r="L237" i="24"/>
  <c r="M237" i="24"/>
  <c r="N237" i="24"/>
  <c r="A238" i="24"/>
  <c r="B238" i="24"/>
  <c r="C238" i="24"/>
  <c r="D238" i="24"/>
  <c r="E238" i="24"/>
  <c r="F238" i="24"/>
  <c r="G238" i="24"/>
  <c r="H238" i="24"/>
  <c r="I238" i="24"/>
  <c r="J238" i="24"/>
  <c r="K238" i="24"/>
  <c r="L238" i="24"/>
  <c r="M238" i="24"/>
  <c r="N238" i="24"/>
  <c r="A239" i="24"/>
  <c r="B239" i="24"/>
  <c r="C239" i="24"/>
  <c r="D239" i="24"/>
  <c r="E239" i="24"/>
  <c r="F239" i="24"/>
  <c r="G239" i="24"/>
  <c r="H239" i="24"/>
  <c r="I239" i="24"/>
  <c r="J239" i="24"/>
  <c r="K239" i="24"/>
  <c r="L239" i="24"/>
  <c r="M239" i="24"/>
  <c r="N239" i="24"/>
  <c r="A240" i="24"/>
  <c r="B240" i="24"/>
  <c r="C240" i="24"/>
  <c r="D240" i="24"/>
  <c r="E240" i="24"/>
  <c r="F240" i="24"/>
  <c r="G240" i="24"/>
  <c r="H240" i="24"/>
  <c r="I240" i="24"/>
  <c r="J240" i="24"/>
  <c r="K240" i="24"/>
  <c r="L240" i="24"/>
  <c r="M240" i="24"/>
  <c r="N240" i="24"/>
  <c r="A241" i="24"/>
  <c r="B241" i="24"/>
  <c r="C241" i="24"/>
  <c r="D241" i="24"/>
  <c r="E241" i="24"/>
  <c r="F241" i="24"/>
  <c r="G241" i="24"/>
  <c r="H241" i="24"/>
  <c r="I241" i="24"/>
  <c r="J241" i="24"/>
  <c r="K241" i="24"/>
  <c r="L241" i="24"/>
  <c r="M241" i="24"/>
  <c r="N241" i="24"/>
  <c r="A242" i="24"/>
  <c r="B242" i="24"/>
  <c r="C242" i="24"/>
  <c r="D242" i="24"/>
  <c r="E242" i="24"/>
  <c r="F242" i="24"/>
  <c r="G242" i="24"/>
  <c r="H242" i="24"/>
  <c r="I242" i="24"/>
  <c r="J242" i="24"/>
  <c r="K242" i="24"/>
  <c r="L242" i="24"/>
  <c r="M242" i="24"/>
  <c r="N242" i="24"/>
  <c r="A243" i="24"/>
  <c r="B243" i="24"/>
  <c r="C243" i="24"/>
  <c r="D243" i="24"/>
  <c r="E243" i="24"/>
  <c r="F243" i="24"/>
  <c r="G243" i="24"/>
  <c r="H243" i="24"/>
  <c r="I243" i="24"/>
  <c r="J243" i="24"/>
  <c r="K243" i="24"/>
  <c r="L243" i="24"/>
  <c r="M243" i="24"/>
  <c r="N243" i="24"/>
  <c r="A244" i="24"/>
  <c r="B244" i="24"/>
  <c r="C244" i="24"/>
  <c r="D244" i="24"/>
  <c r="E244" i="24"/>
  <c r="F244" i="24"/>
  <c r="G244" i="24"/>
  <c r="H244" i="24"/>
  <c r="I244" i="24"/>
  <c r="J244" i="24"/>
  <c r="K244" i="24"/>
  <c r="L244" i="24"/>
  <c r="M244" i="24"/>
  <c r="N244" i="24"/>
  <c r="A245" i="24"/>
  <c r="B245" i="24"/>
  <c r="C245" i="24"/>
  <c r="D245" i="24"/>
  <c r="E245" i="24"/>
  <c r="F245" i="24"/>
  <c r="G245" i="24"/>
  <c r="H245" i="24"/>
  <c r="I245" i="24"/>
  <c r="J245" i="24"/>
  <c r="K245" i="24"/>
  <c r="L245" i="24"/>
  <c r="M245" i="24"/>
  <c r="N245" i="24"/>
  <c r="A246" i="24"/>
  <c r="B246" i="24"/>
  <c r="C246" i="24"/>
  <c r="D246" i="24"/>
  <c r="E246" i="24"/>
  <c r="F246" i="24"/>
  <c r="G246" i="24"/>
  <c r="H246" i="24"/>
  <c r="I246" i="24"/>
  <c r="J246" i="24"/>
  <c r="K246" i="24"/>
  <c r="L246" i="24"/>
  <c r="M246" i="24"/>
  <c r="N246" i="24"/>
  <c r="A247" i="24"/>
  <c r="B247" i="24"/>
  <c r="C247" i="24"/>
  <c r="D247" i="24"/>
  <c r="E247" i="24"/>
  <c r="F247" i="24"/>
  <c r="G247" i="24"/>
  <c r="H247" i="24"/>
  <c r="I247" i="24"/>
  <c r="J247" i="24"/>
  <c r="K247" i="24"/>
  <c r="L247" i="24"/>
  <c r="M247" i="24"/>
  <c r="N247" i="24"/>
  <c r="A248" i="24"/>
  <c r="B248" i="24"/>
  <c r="C248" i="24"/>
  <c r="D248" i="24"/>
  <c r="E248" i="24"/>
  <c r="F248" i="24"/>
  <c r="G248" i="24"/>
  <c r="H248" i="24"/>
  <c r="I248" i="24"/>
  <c r="J248" i="24"/>
  <c r="K248" i="24"/>
  <c r="L248" i="24"/>
  <c r="M248" i="24"/>
  <c r="N248" i="24"/>
  <c r="A249" i="24"/>
  <c r="B249" i="24"/>
  <c r="C249" i="24"/>
  <c r="D249" i="24"/>
  <c r="E249" i="24"/>
  <c r="F249" i="24"/>
  <c r="G249" i="24"/>
  <c r="H249" i="24"/>
  <c r="I249" i="24"/>
  <c r="J249" i="24"/>
  <c r="K249" i="24"/>
  <c r="L249" i="24"/>
  <c r="M249" i="24"/>
  <c r="N249" i="24"/>
  <c r="A250" i="24"/>
  <c r="B250" i="24"/>
  <c r="C250" i="24"/>
  <c r="D250" i="24"/>
  <c r="E250" i="24"/>
  <c r="F250" i="24"/>
  <c r="G250" i="24"/>
  <c r="H250" i="24"/>
  <c r="I250" i="24"/>
  <c r="J250" i="24"/>
  <c r="K250" i="24"/>
  <c r="L250" i="24"/>
  <c r="M250" i="24"/>
  <c r="N250" i="24"/>
  <c r="A251" i="24"/>
  <c r="B251" i="24"/>
  <c r="C251" i="24"/>
  <c r="D251" i="24"/>
  <c r="E251" i="24"/>
  <c r="F251" i="24"/>
  <c r="G251" i="24"/>
  <c r="H251" i="24"/>
  <c r="I251" i="24"/>
  <c r="J251" i="24"/>
  <c r="K251" i="24"/>
  <c r="L251" i="24"/>
  <c r="M251" i="24"/>
  <c r="N251" i="24"/>
  <c r="A252" i="24"/>
  <c r="B252" i="24"/>
  <c r="C252" i="24"/>
  <c r="D252" i="24"/>
  <c r="E252" i="24"/>
  <c r="F252" i="24"/>
  <c r="G252" i="24"/>
  <c r="H252" i="24"/>
  <c r="I252" i="24"/>
  <c r="J252" i="24"/>
  <c r="K252" i="24"/>
  <c r="L252" i="24"/>
  <c r="M252" i="24"/>
  <c r="N252" i="24"/>
  <c r="A253" i="24"/>
  <c r="B253" i="24"/>
  <c r="C253" i="24"/>
  <c r="D253" i="24"/>
  <c r="E253" i="24"/>
  <c r="F253" i="24"/>
  <c r="G253" i="24"/>
  <c r="H253" i="24"/>
  <c r="I253" i="24"/>
  <c r="J253" i="24"/>
  <c r="K253" i="24"/>
  <c r="L253" i="24"/>
  <c r="M253" i="24"/>
  <c r="N253" i="24"/>
  <c r="A254" i="24"/>
  <c r="B254" i="24"/>
  <c r="C254" i="24"/>
  <c r="D254" i="24"/>
  <c r="E254" i="24"/>
  <c r="F254" i="24"/>
  <c r="G254" i="24"/>
  <c r="H254" i="24"/>
  <c r="I254" i="24"/>
  <c r="J254" i="24"/>
  <c r="K254" i="24"/>
  <c r="L254" i="24"/>
  <c r="M254" i="24"/>
  <c r="N254" i="24"/>
  <c r="A255" i="24"/>
  <c r="B255" i="24"/>
  <c r="C255" i="24"/>
  <c r="D255" i="24"/>
  <c r="E255" i="24"/>
  <c r="F255" i="24"/>
  <c r="G255" i="24"/>
  <c r="H255" i="24"/>
  <c r="I255" i="24"/>
  <c r="J255" i="24"/>
  <c r="K255" i="24"/>
  <c r="L255" i="24"/>
  <c r="M255" i="24"/>
  <c r="N255" i="24"/>
  <c r="A256" i="24"/>
  <c r="B256" i="24"/>
  <c r="C256" i="24"/>
  <c r="D256" i="24"/>
  <c r="E256" i="24"/>
  <c r="F256" i="24"/>
  <c r="G256" i="24"/>
  <c r="H256" i="24"/>
  <c r="I256" i="24"/>
  <c r="J256" i="24"/>
  <c r="K256" i="24"/>
  <c r="L256" i="24"/>
  <c r="M256" i="24"/>
  <c r="N256" i="24"/>
  <c r="A257" i="24"/>
  <c r="B257" i="24"/>
  <c r="C257" i="24"/>
  <c r="D257" i="24"/>
  <c r="E257" i="24"/>
  <c r="F257" i="24"/>
  <c r="G257" i="24"/>
  <c r="H257" i="24"/>
  <c r="I257" i="24"/>
  <c r="J257" i="24"/>
  <c r="K257" i="24"/>
  <c r="L257" i="24"/>
  <c r="M257" i="24"/>
  <c r="N257" i="24"/>
  <c r="A258" i="24"/>
  <c r="B258" i="24"/>
  <c r="C258" i="24"/>
  <c r="D258" i="24"/>
  <c r="E258" i="24"/>
  <c r="F258" i="24"/>
  <c r="G258" i="24"/>
  <c r="H258" i="24"/>
  <c r="I258" i="24"/>
  <c r="J258" i="24"/>
  <c r="K258" i="24"/>
  <c r="L258" i="24"/>
  <c r="M258" i="24"/>
  <c r="N258" i="24"/>
  <c r="A259" i="24"/>
  <c r="B259" i="24"/>
  <c r="C259" i="24"/>
  <c r="D259" i="24"/>
  <c r="E259" i="24"/>
  <c r="F259" i="24"/>
  <c r="G259" i="24"/>
  <c r="H259" i="24"/>
  <c r="I259" i="24"/>
  <c r="J259" i="24"/>
  <c r="K259" i="24"/>
  <c r="L259" i="24"/>
  <c r="M259" i="24"/>
  <c r="N259" i="24"/>
  <c r="A260" i="24"/>
  <c r="B260" i="24"/>
  <c r="C260" i="24"/>
  <c r="D260" i="24"/>
  <c r="E260" i="24"/>
  <c r="F260" i="24"/>
  <c r="G260" i="24"/>
  <c r="H260" i="24"/>
  <c r="I260" i="24"/>
  <c r="J260" i="24"/>
  <c r="K260" i="24"/>
  <c r="L260" i="24"/>
  <c r="M260" i="24"/>
  <c r="N260" i="24"/>
  <c r="A261" i="24"/>
  <c r="B261" i="24"/>
  <c r="C261" i="24"/>
  <c r="D261" i="24"/>
  <c r="E261" i="24"/>
  <c r="F261" i="24"/>
  <c r="G261" i="24"/>
  <c r="H261" i="24"/>
  <c r="I261" i="24"/>
  <c r="J261" i="24"/>
  <c r="K261" i="24"/>
  <c r="L261" i="24"/>
  <c r="M261" i="24"/>
  <c r="N261" i="24"/>
  <c r="A262" i="24"/>
  <c r="B262" i="24"/>
  <c r="C262" i="24"/>
  <c r="D262" i="24"/>
  <c r="E262" i="24"/>
  <c r="F262" i="24"/>
  <c r="G262" i="24"/>
  <c r="H262" i="24"/>
  <c r="I262" i="24"/>
  <c r="J262" i="24"/>
  <c r="K262" i="24"/>
  <c r="L262" i="24"/>
  <c r="M262" i="24"/>
  <c r="N262" i="24"/>
  <c r="A263" i="24"/>
  <c r="B263" i="24"/>
  <c r="C263" i="24"/>
  <c r="D263" i="24"/>
  <c r="E263" i="24"/>
  <c r="F263" i="24"/>
  <c r="G263" i="24"/>
  <c r="H263" i="24"/>
  <c r="I263" i="24"/>
  <c r="J263" i="24"/>
  <c r="K263" i="24"/>
  <c r="L263" i="24"/>
  <c r="M263" i="24"/>
  <c r="N263" i="24"/>
  <c r="A264" i="24"/>
  <c r="B264" i="24"/>
  <c r="C264" i="24"/>
  <c r="D264" i="24"/>
  <c r="E264" i="24"/>
  <c r="F264" i="24"/>
  <c r="G264" i="24"/>
  <c r="H264" i="24"/>
  <c r="I264" i="24"/>
  <c r="J264" i="24"/>
  <c r="K264" i="24"/>
  <c r="L264" i="24"/>
  <c r="M264" i="24"/>
  <c r="N264" i="24"/>
  <c r="A265" i="24"/>
  <c r="B265" i="24"/>
  <c r="C265" i="24"/>
  <c r="D265" i="24"/>
  <c r="E265" i="24"/>
  <c r="F265" i="24"/>
  <c r="G265" i="24"/>
  <c r="H265" i="24"/>
  <c r="I265" i="24"/>
  <c r="J265" i="24"/>
  <c r="K265" i="24"/>
  <c r="L265" i="24"/>
  <c r="M265" i="24"/>
  <c r="N265" i="24"/>
  <c r="A266" i="24"/>
  <c r="B266" i="24"/>
  <c r="C266" i="24"/>
  <c r="D266" i="24"/>
  <c r="E266" i="24"/>
  <c r="F266" i="24"/>
  <c r="G266" i="24"/>
  <c r="H266" i="24"/>
  <c r="I266" i="24"/>
  <c r="J266" i="24"/>
  <c r="K266" i="24"/>
  <c r="L266" i="24"/>
  <c r="M266" i="24"/>
  <c r="N266" i="24"/>
  <c r="A267" i="24"/>
  <c r="B267" i="24"/>
  <c r="C267" i="24"/>
  <c r="D267" i="24"/>
  <c r="E267" i="24"/>
  <c r="F267" i="24"/>
  <c r="G267" i="24"/>
  <c r="H267" i="24"/>
  <c r="I267" i="24"/>
  <c r="J267" i="24"/>
  <c r="K267" i="24"/>
  <c r="L267" i="24"/>
  <c r="M267" i="24"/>
  <c r="N267" i="24"/>
  <c r="A268" i="24"/>
  <c r="B268" i="24"/>
  <c r="C268" i="24"/>
  <c r="D268" i="24"/>
  <c r="E268" i="24"/>
  <c r="F268" i="24"/>
  <c r="G268" i="24"/>
  <c r="H268" i="24"/>
  <c r="I268" i="24"/>
  <c r="J268" i="24"/>
  <c r="K268" i="24"/>
  <c r="L268" i="24"/>
  <c r="M268" i="24"/>
  <c r="N268" i="24"/>
  <c r="A269" i="24"/>
  <c r="B269" i="24"/>
  <c r="C269" i="24"/>
  <c r="D269" i="24"/>
  <c r="E269" i="24"/>
  <c r="F269" i="24"/>
  <c r="G269" i="24"/>
  <c r="H269" i="24"/>
  <c r="I269" i="24"/>
  <c r="J269" i="24"/>
  <c r="K269" i="24"/>
  <c r="L269" i="24"/>
  <c r="M269" i="24"/>
  <c r="N269" i="24"/>
  <c r="A270" i="24"/>
  <c r="B270" i="24"/>
  <c r="C270" i="24"/>
  <c r="D270" i="24"/>
  <c r="E270" i="24"/>
  <c r="F270" i="24"/>
  <c r="G270" i="24"/>
  <c r="H270" i="24"/>
  <c r="I270" i="24"/>
  <c r="J270" i="24"/>
  <c r="K270" i="24"/>
  <c r="L270" i="24"/>
  <c r="M270" i="24"/>
  <c r="N270" i="24"/>
  <c r="A271" i="24"/>
  <c r="B271" i="24"/>
  <c r="C271" i="24"/>
  <c r="D271" i="24"/>
  <c r="E271" i="24"/>
  <c r="F271" i="24"/>
  <c r="G271" i="24"/>
  <c r="H271" i="24"/>
  <c r="I271" i="24"/>
  <c r="J271" i="24"/>
  <c r="K271" i="24"/>
  <c r="L271" i="24"/>
  <c r="M271" i="24"/>
  <c r="N271" i="24"/>
  <c r="A272" i="24"/>
  <c r="B272" i="24"/>
  <c r="C272" i="24"/>
  <c r="D272" i="24"/>
  <c r="E272" i="24"/>
  <c r="F272" i="24"/>
  <c r="G272" i="24"/>
  <c r="H272" i="24"/>
  <c r="I272" i="24"/>
  <c r="J272" i="24"/>
  <c r="K272" i="24"/>
  <c r="L272" i="24"/>
  <c r="M272" i="24"/>
  <c r="N272" i="24"/>
  <c r="A273" i="24"/>
  <c r="B273" i="24"/>
  <c r="C273" i="24"/>
  <c r="D273" i="24"/>
  <c r="E273" i="24"/>
  <c r="F273" i="24"/>
  <c r="G273" i="24"/>
  <c r="H273" i="24"/>
  <c r="I273" i="24"/>
  <c r="J273" i="24"/>
  <c r="K273" i="24"/>
  <c r="L273" i="24"/>
  <c r="M273" i="24"/>
  <c r="N273" i="24"/>
  <c r="A274" i="24"/>
  <c r="B274" i="24"/>
  <c r="C274" i="24"/>
  <c r="D274" i="24"/>
  <c r="E274" i="24"/>
  <c r="F274" i="24"/>
  <c r="G274" i="24"/>
  <c r="H274" i="24"/>
  <c r="I274" i="24"/>
  <c r="J274" i="24"/>
  <c r="K274" i="24"/>
  <c r="L274" i="24"/>
  <c r="M274" i="24"/>
  <c r="N274" i="24"/>
  <c r="A275" i="24"/>
  <c r="B275" i="24"/>
  <c r="C275" i="24"/>
  <c r="D275" i="24"/>
  <c r="E275" i="24"/>
  <c r="F275" i="24"/>
  <c r="G275" i="24"/>
  <c r="H275" i="24"/>
  <c r="I275" i="24"/>
  <c r="J275" i="24"/>
  <c r="K275" i="24"/>
  <c r="L275" i="24"/>
  <c r="M275" i="24"/>
  <c r="N275" i="24"/>
  <c r="A276" i="24"/>
  <c r="B276" i="24"/>
  <c r="C276" i="24"/>
  <c r="D276" i="24"/>
  <c r="E276" i="24"/>
  <c r="F276" i="24"/>
  <c r="G276" i="24"/>
  <c r="H276" i="24"/>
  <c r="I276" i="24"/>
  <c r="J276" i="24"/>
  <c r="K276" i="24"/>
  <c r="L276" i="24"/>
  <c r="M276" i="24"/>
  <c r="N276" i="24"/>
  <c r="A277" i="24"/>
  <c r="B277" i="24"/>
  <c r="C277" i="24"/>
  <c r="D277" i="24"/>
  <c r="E277" i="24"/>
  <c r="F277" i="24"/>
  <c r="G277" i="24"/>
  <c r="H277" i="24"/>
  <c r="I277" i="24"/>
  <c r="J277" i="24"/>
  <c r="K277" i="24"/>
  <c r="L277" i="24"/>
  <c r="M277" i="24"/>
  <c r="N277" i="24"/>
  <c r="A278" i="24"/>
  <c r="B278" i="24"/>
  <c r="C278" i="24"/>
  <c r="D278" i="24"/>
  <c r="E278" i="24"/>
  <c r="F278" i="24"/>
  <c r="G278" i="24"/>
  <c r="H278" i="24"/>
  <c r="I278" i="24"/>
  <c r="J278" i="24"/>
  <c r="K278" i="24"/>
  <c r="L278" i="24"/>
  <c r="M278" i="24"/>
  <c r="N278" i="24"/>
  <c r="A279" i="24"/>
  <c r="B279" i="24"/>
  <c r="C279" i="24"/>
  <c r="D279" i="24"/>
  <c r="E279" i="24"/>
  <c r="F279" i="24"/>
  <c r="G279" i="24"/>
  <c r="H279" i="24"/>
  <c r="I279" i="24"/>
  <c r="J279" i="24"/>
  <c r="K279" i="24"/>
  <c r="L279" i="24"/>
  <c r="M279" i="24"/>
  <c r="N279" i="24"/>
  <c r="A280" i="24"/>
  <c r="B280" i="24"/>
  <c r="C280" i="24"/>
  <c r="D280" i="24"/>
  <c r="E280" i="24"/>
  <c r="F280" i="24"/>
  <c r="G280" i="24"/>
  <c r="H280" i="24"/>
  <c r="I280" i="24"/>
  <c r="J280" i="24"/>
  <c r="K280" i="24"/>
  <c r="L280" i="24"/>
  <c r="M280" i="24"/>
  <c r="N280" i="24"/>
  <c r="A281" i="24"/>
  <c r="B281" i="24"/>
  <c r="C281" i="24"/>
  <c r="D281" i="24"/>
  <c r="E281" i="24"/>
  <c r="F281" i="24"/>
  <c r="G281" i="24"/>
  <c r="H281" i="24"/>
  <c r="I281" i="24"/>
  <c r="J281" i="24"/>
  <c r="K281" i="24"/>
  <c r="L281" i="24"/>
  <c r="M281" i="24"/>
  <c r="N281" i="24"/>
  <c r="A282" i="24"/>
  <c r="B282" i="24"/>
  <c r="C282" i="24"/>
  <c r="D282" i="24"/>
  <c r="E282" i="24"/>
  <c r="F282" i="24"/>
  <c r="G282" i="24"/>
  <c r="H282" i="24"/>
  <c r="I282" i="24"/>
  <c r="J282" i="24"/>
  <c r="K282" i="24"/>
  <c r="L282" i="24"/>
  <c r="M282" i="24"/>
  <c r="N282" i="24"/>
  <c r="A283" i="24"/>
  <c r="B283" i="24"/>
  <c r="C283" i="24"/>
  <c r="D283" i="24"/>
  <c r="E283" i="24"/>
  <c r="F283" i="24"/>
  <c r="G283" i="24"/>
  <c r="H283" i="24"/>
  <c r="I283" i="24"/>
  <c r="J283" i="24"/>
  <c r="K283" i="24"/>
  <c r="L283" i="24"/>
  <c r="M283" i="24"/>
  <c r="N283" i="24"/>
  <c r="A284" i="24"/>
  <c r="B284" i="24"/>
  <c r="C284" i="24"/>
  <c r="D284" i="24"/>
  <c r="E284" i="24"/>
  <c r="F284" i="24"/>
  <c r="G284" i="24"/>
  <c r="H284" i="24"/>
  <c r="I284" i="24"/>
  <c r="J284" i="24"/>
  <c r="K284" i="24"/>
  <c r="L284" i="24"/>
  <c r="M284" i="24"/>
  <c r="N284" i="24"/>
  <c r="A285" i="24"/>
  <c r="B285" i="24"/>
  <c r="C285" i="24"/>
  <c r="D285" i="24"/>
  <c r="E285" i="24"/>
  <c r="F285" i="24"/>
  <c r="G285" i="24"/>
  <c r="H285" i="24"/>
  <c r="I285" i="24"/>
  <c r="J285" i="24"/>
  <c r="K285" i="24"/>
  <c r="L285" i="24"/>
  <c r="M285" i="24"/>
  <c r="N285" i="24"/>
  <c r="A286" i="24"/>
  <c r="B286" i="24"/>
  <c r="C286" i="24"/>
  <c r="D286" i="24"/>
  <c r="E286" i="24"/>
  <c r="F286" i="24"/>
  <c r="G286" i="24"/>
  <c r="H286" i="24"/>
  <c r="I286" i="24"/>
  <c r="J286" i="24"/>
  <c r="K286" i="24"/>
  <c r="L286" i="24"/>
  <c r="M286" i="24"/>
  <c r="N286" i="24"/>
  <c r="A287" i="24"/>
  <c r="B287" i="24"/>
  <c r="C287" i="24"/>
  <c r="D287" i="24"/>
  <c r="E287" i="24"/>
  <c r="F287" i="24"/>
  <c r="G287" i="24"/>
  <c r="H287" i="24"/>
  <c r="I287" i="24"/>
  <c r="J287" i="24"/>
  <c r="K287" i="24"/>
  <c r="L287" i="24"/>
  <c r="M287" i="24"/>
  <c r="N287" i="24"/>
  <c r="A288" i="24"/>
  <c r="B288" i="24"/>
  <c r="C288" i="24"/>
  <c r="D288" i="24"/>
  <c r="E288" i="24"/>
  <c r="F288" i="24"/>
  <c r="G288" i="24"/>
  <c r="H288" i="24"/>
  <c r="I288" i="24"/>
  <c r="J288" i="24"/>
  <c r="K288" i="24"/>
  <c r="L288" i="24"/>
  <c r="M288" i="24"/>
  <c r="N288" i="24"/>
  <c r="A289" i="24"/>
  <c r="B289" i="24"/>
  <c r="C289" i="24"/>
  <c r="D289" i="24"/>
  <c r="E289" i="24"/>
  <c r="F289" i="24"/>
  <c r="G289" i="24"/>
  <c r="H289" i="24"/>
  <c r="I289" i="24"/>
  <c r="J289" i="24"/>
  <c r="K289" i="24"/>
  <c r="L289" i="24"/>
  <c r="M289" i="24"/>
  <c r="N289" i="24"/>
  <c r="A290" i="24"/>
  <c r="B290" i="24"/>
  <c r="C290" i="24"/>
  <c r="D290" i="24"/>
  <c r="E290" i="24"/>
  <c r="F290" i="24"/>
  <c r="G290" i="24"/>
  <c r="H290" i="24"/>
  <c r="I290" i="24"/>
  <c r="J290" i="24"/>
  <c r="K290" i="24"/>
  <c r="L290" i="24"/>
  <c r="M290" i="24"/>
  <c r="N290" i="24"/>
  <c r="A291" i="24"/>
  <c r="B291" i="24"/>
  <c r="C291" i="24"/>
  <c r="D291" i="24"/>
  <c r="E291" i="24"/>
  <c r="F291" i="24"/>
  <c r="G291" i="24"/>
  <c r="H291" i="24"/>
  <c r="I291" i="24"/>
  <c r="J291" i="24"/>
  <c r="K291" i="24"/>
  <c r="L291" i="24"/>
  <c r="M291" i="24"/>
  <c r="N291" i="24"/>
  <c r="A292" i="24"/>
  <c r="B292" i="24"/>
  <c r="C292" i="24"/>
  <c r="D292" i="24"/>
  <c r="E292" i="24"/>
  <c r="F292" i="24"/>
  <c r="G292" i="24"/>
  <c r="H292" i="24"/>
  <c r="I292" i="24"/>
  <c r="J292" i="24"/>
  <c r="K292" i="24"/>
  <c r="L292" i="24"/>
  <c r="M292" i="24"/>
  <c r="N292" i="24"/>
  <c r="A293" i="24"/>
  <c r="B293" i="24"/>
  <c r="C293" i="24"/>
  <c r="D293" i="24"/>
  <c r="E293" i="24"/>
  <c r="F293" i="24"/>
  <c r="G293" i="24"/>
  <c r="H293" i="24"/>
  <c r="I293" i="24"/>
  <c r="J293" i="24"/>
  <c r="K293" i="24"/>
  <c r="L293" i="24"/>
  <c r="M293" i="24"/>
  <c r="N293" i="24"/>
  <c r="A294" i="24"/>
  <c r="B294" i="24"/>
  <c r="C294" i="24"/>
  <c r="D294" i="24"/>
  <c r="E294" i="24"/>
  <c r="F294" i="24"/>
  <c r="G294" i="24"/>
  <c r="H294" i="24"/>
  <c r="I294" i="24"/>
  <c r="J294" i="24"/>
  <c r="K294" i="24"/>
  <c r="L294" i="24"/>
  <c r="M294" i="24"/>
  <c r="N294" i="24"/>
  <c r="A295" i="24"/>
  <c r="B295" i="24"/>
  <c r="C295" i="24"/>
  <c r="D295" i="24"/>
  <c r="E295" i="24"/>
  <c r="F295" i="24"/>
  <c r="G295" i="24"/>
  <c r="H295" i="24"/>
  <c r="I295" i="24"/>
  <c r="J295" i="24"/>
  <c r="K295" i="24"/>
  <c r="L295" i="24"/>
  <c r="M295" i="24"/>
  <c r="N295" i="24"/>
  <c r="A296" i="24"/>
  <c r="B296" i="24"/>
  <c r="C296" i="24"/>
  <c r="D296" i="24"/>
  <c r="E296" i="24"/>
  <c r="F296" i="24"/>
  <c r="G296" i="24"/>
  <c r="H296" i="24"/>
  <c r="I296" i="24"/>
  <c r="J296" i="24"/>
  <c r="K296" i="24"/>
  <c r="L296" i="24"/>
  <c r="M296" i="24"/>
  <c r="N296" i="24"/>
  <c r="A297" i="24"/>
  <c r="B297" i="24"/>
  <c r="C297" i="24"/>
  <c r="D297" i="24"/>
  <c r="E297" i="24"/>
  <c r="F297" i="24"/>
  <c r="G297" i="24"/>
  <c r="H297" i="24"/>
  <c r="I297" i="24"/>
  <c r="J297" i="24"/>
  <c r="K297" i="24"/>
  <c r="L297" i="24"/>
  <c r="M297" i="24"/>
  <c r="N297" i="24"/>
  <c r="A298" i="24"/>
  <c r="B298" i="24"/>
  <c r="C298" i="24"/>
  <c r="D298" i="24"/>
  <c r="E298" i="24"/>
  <c r="F298" i="24"/>
  <c r="G298" i="24"/>
  <c r="H298" i="24"/>
  <c r="I298" i="24"/>
  <c r="J298" i="24"/>
  <c r="K298" i="24"/>
  <c r="L298" i="24"/>
  <c r="M298" i="24"/>
  <c r="N298" i="24"/>
  <c r="A299" i="24"/>
  <c r="B299" i="24"/>
  <c r="C299" i="24"/>
  <c r="D299" i="24"/>
  <c r="E299" i="24"/>
  <c r="F299" i="24"/>
  <c r="G299" i="24"/>
  <c r="H299" i="24"/>
  <c r="I299" i="24"/>
  <c r="J299" i="24"/>
  <c r="K299" i="24"/>
  <c r="L299" i="24"/>
  <c r="M299" i="24"/>
  <c r="N299" i="24"/>
  <c r="A300" i="24"/>
  <c r="B300" i="24"/>
  <c r="C300" i="24"/>
  <c r="D300" i="24"/>
  <c r="E300" i="24"/>
  <c r="F300" i="24"/>
  <c r="G300" i="24"/>
  <c r="H300" i="24"/>
  <c r="I300" i="24"/>
  <c r="J300" i="24"/>
  <c r="K300" i="24"/>
  <c r="L300" i="24"/>
  <c r="M300" i="24"/>
  <c r="N300" i="24"/>
  <c r="A301" i="24"/>
  <c r="B301" i="24"/>
  <c r="C301" i="24"/>
  <c r="D301" i="24"/>
  <c r="E301" i="24"/>
  <c r="F301" i="24"/>
  <c r="G301" i="24"/>
  <c r="H301" i="24"/>
  <c r="I301" i="24"/>
  <c r="J301" i="24"/>
  <c r="K301" i="24"/>
  <c r="L301" i="24"/>
  <c r="M301" i="24"/>
  <c r="N301" i="24"/>
  <c r="A302" i="24"/>
  <c r="B302" i="24"/>
  <c r="C302" i="24"/>
  <c r="D302" i="24"/>
  <c r="E302" i="24"/>
  <c r="F302" i="24"/>
  <c r="G302" i="24"/>
  <c r="H302" i="24"/>
  <c r="I302" i="24"/>
  <c r="J302" i="24"/>
  <c r="K302" i="24"/>
  <c r="L302" i="24"/>
  <c r="M302" i="24"/>
  <c r="N302" i="24"/>
  <c r="A303" i="24"/>
  <c r="B303" i="24"/>
  <c r="C303" i="24"/>
  <c r="D303" i="24"/>
  <c r="E303" i="24"/>
  <c r="F303" i="24"/>
  <c r="G303" i="24"/>
  <c r="H303" i="24"/>
  <c r="I303" i="24"/>
  <c r="J303" i="24"/>
  <c r="K303" i="24"/>
  <c r="L303" i="24"/>
  <c r="M303" i="24"/>
  <c r="N303" i="24"/>
  <c r="A304" i="24"/>
  <c r="B304" i="24"/>
  <c r="C304" i="24"/>
  <c r="D304" i="24"/>
  <c r="E304" i="24"/>
  <c r="F304" i="24"/>
  <c r="G304" i="24"/>
  <c r="H304" i="24"/>
  <c r="I304" i="24"/>
  <c r="J304" i="24"/>
  <c r="K304" i="24"/>
  <c r="L304" i="24"/>
  <c r="M304" i="24"/>
  <c r="N304" i="24"/>
  <c r="A305" i="24"/>
  <c r="B305" i="24"/>
  <c r="C305" i="24"/>
  <c r="D305" i="24"/>
  <c r="E305" i="24"/>
  <c r="F305" i="24"/>
  <c r="G305" i="24"/>
  <c r="H305" i="24"/>
  <c r="I305" i="24"/>
  <c r="J305" i="24"/>
  <c r="K305" i="24"/>
  <c r="L305" i="24"/>
  <c r="M305" i="24"/>
  <c r="N305" i="24"/>
  <c r="A306" i="24"/>
  <c r="B306" i="24"/>
  <c r="C306" i="24"/>
  <c r="D306" i="24"/>
  <c r="E306" i="24"/>
  <c r="F306" i="24"/>
  <c r="G306" i="24"/>
  <c r="H306" i="24"/>
  <c r="I306" i="24"/>
  <c r="J306" i="24"/>
  <c r="K306" i="24"/>
  <c r="L306" i="24"/>
  <c r="M306" i="24"/>
  <c r="N306" i="24"/>
  <c r="A307" i="24"/>
  <c r="B307" i="24"/>
  <c r="C307" i="24"/>
  <c r="D307" i="24"/>
  <c r="E307" i="24"/>
  <c r="F307" i="24"/>
  <c r="G307" i="24"/>
  <c r="H307" i="24"/>
  <c r="I307" i="24"/>
  <c r="J307" i="24"/>
  <c r="K307" i="24"/>
  <c r="L307" i="24"/>
  <c r="M307" i="24"/>
  <c r="N307" i="24"/>
  <c r="A308" i="24"/>
  <c r="B308" i="24"/>
  <c r="C308" i="24"/>
  <c r="D308" i="24"/>
  <c r="E308" i="24"/>
  <c r="F308" i="24"/>
  <c r="G308" i="24"/>
  <c r="H308" i="24"/>
  <c r="I308" i="24"/>
  <c r="J308" i="24"/>
  <c r="K308" i="24"/>
  <c r="L308" i="24"/>
  <c r="M308" i="24"/>
  <c r="N308" i="24"/>
  <c r="A309" i="24"/>
  <c r="B309" i="24"/>
  <c r="C309" i="24"/>
  <c r="D309" i="24"/>
  <c r="E309" i="24"/>
  <c r="F309" i="24"/>
  <c r="G309" i="24"/>
  <c r="H309" i="24"/>
  <c r="I309" i="24"/>
  <c r="J309" i="24"/>
  <c r="K309" i="24"/>
  <c r="L309" i="24"/>
  <c r="M309" i="24"/>
  <c r="N309" i="24"/>
  <c r="A310" i="24"/>
  <c r="B310" i="24"/>
  <c r="C310" i="24"/>
  <c r="D310" i="24"/>
  <c r="E310" i="24"/>
  <c r="F310" i="24"/>
  <c r="G310" i="24"/>
  <c r="H310" i="24"/>
  <c r="I310" i="24"/>
  <c r="J310" i="24"/>
  <c r="K310" i="24"/>
  <c r="L310" i="24"/>
  <c r="M310" i="24"/>
  <c r="N310" i="24"/>
  <c r="A311" i="24"/>
  <c r="B311" i="24"/>
  <c r="C311" i="24"/>
  <c r="D311" i="24"/>
  <c r="E311" i="24"/>
  <c r="F311" i="24"/>
  <c r="G311" i="24"/>
  <c r="H311" i="24"/>
  <c r="I311" i="24"/>
  <c r="J311" i="24"/>
  <c r="K311" i="24"/>
  <c r="L311" i="24"/>
  <c r="M311" i="24"/>
  <c r="N311" i="24"/>
  <c r="A312" i="24"/>
  <c r="B312" i="24"/>
  <c r="C312" i="24"/>
  <c r="D312" i="24"/>
  <c r="E312" i="24"/>
  <c r="F312" i="24"/>
  <c r="G312" i="24"/>
  <c r="H312" i="24"/>
  <c r="I312" i="24"/>
  <c r="J312" i="24"/>
  <c r="K312" i="24"/>
  <c r="L312" i="24"/>
  <c r="M312" i="24"/>
  <c r="N312" i="24"/>
  <c r="A313" i="24"/>
  <c r="B313" i="24"/>
  <c r="C313" i="24"/>
  <c r="D313" i="24"/>
  <c r="E313" i="24"/>
  <c r="F313" i="24"/>
  <c r="G313" i="24"/>
  <c r="H313" i="24"/>
  <c r="I313" i="24"/>
  <c r="J313" i="24"/>
  <c r="K313" i="24"/>
  <c r="L313" i="24"/>
  <c r="M313" i="24"/>
  <c r="N313" i="24"/>
  <c r="A314" i="24"/>
  <c r="B314" i="24"/>
  <c r="C314" i="24"/>
  <c r="D314" i="24"/>
  <c r="E314" i="24"/>
  <c r="F314" i="24"/>
  <c r="G314" i="24"/>
  <c r="H314" i="24"/>
  <c r="I314" i="24"/>
  <c r="J314" i="24"/>
  <c r="K314" i="24"/>
  <c r="L314" i="24"/>
  <c r="M314" i="24"/>
  <c r="N314" i="24"/>
  <c r="A315" i="24"/>
  <c r="B315" i="24"/>
  <c r="C315" i="24"/>
  <c r="D315" i="24"/>
  <c r="E315" i="24"/>
  <c r="F315" i="24"/>
  <c r="G315" i="24"/>
  <c r="H315" i="24"/>
  <c r="I315" i="24"/>
  <c r="J315" i="24"/>
  <c r="K315" i="24"/>
  <c r="L315" i="24"/>
  <c r="M315" i="24"/>
  <c r="N315" i="24"/>
  <c r="A316" i="24"/>
  <c r="B316" i="24"/>
  <c r="C316" i="24"/>
  <c r="D316" i="24"/>
  <c r="E316" i="24"/>
  <c r="F316" i="24"/>
  <c r="G316" i="24"/>
  <c r="H316" i="24"/>
  <c r="I316" i="24"/>
  <c r="J316" i="24"/>
  <c r="K316" i="24"/>
  <c r="L316" i="24"/>
  <c r="M316" i="24"/>
  <c r="N316" i="24"/>
  <c r="A317" i="24"/>
  <c r="B317" i="24"/>
  <c r="C317" i="24"/>
  <c r="D317" i="24"/>
  <c r="E317" i="24"/>
  <c r="F317" i="24"/>
  <c r="G317" i="24"/>
  <c r="H317" i="24"/>
  <c r="I317" i="24"/>
  <c r="J317" i="24"/>
  <c r="K317" i="24"/>
  <c r="L317" i="24"/>
  <c r="M317" i="24"/>
  <c r="N317" i="24"/>
  <c r="A318" i="24"/>
  <c r="B318" i="24"/>
  <c r="C318" i="24"/>
  <c r="D318" i="24"/>
  <c r="E318" i="24"/>
  <c r="F318" i="24"/>
  <c r="G318" i="24"/>
  <c r="H318" i="24"/>
  <c r="I318" i="24"/>
  <c r="J318" i="24"/>
  <c r="K318" i="24"/>
  <c r="L318" i="24"/>
  <c r="M318" i="24"/>
  <c r="N318" i="24"/>
  <c r="A319" i="24"/>
  <c r="B319" i="24"/>
  <c r="C319" i="24"/>
  <c r="D319" i="24"/>
  <c r="E319" i="24"/>
  <c r="F319" i="24"/>
  <c r="G319" i="24"/>
  <c r="H319" i="24"/>
  <c r="I319" i="24"/>
  <c r="J319" i="24"/>
  <c r="K319" i="24"/>
  <c r="L319" i="24"/>
  <c r="M319" i="24"/>
  <c r="N319" i="24"/>
  <c r="A320" i="24"/>
  <c r="B320" i="24"/>
  <c r="C320" i="24"/>
  <c r="D320" i="24"/>
  <c r="E320" i="24"/>
  <c r="F320" i="24"/>
  <c r="G320" i="24"/>
  <c r="H320" i="24"/>
  <c r="I320" i="24"/>
  <c r="J320" i="24"/>
  <c r="K320" i="24"/>
  <c r="L320" i="24"/>
  <c r="M320" i="24"/>
  <c r="N320" i="24"/>
  <c r="A321" i="24"/>
  <c r="B321" i="24"/>
  <c r="C321" i="24"/>
  <c r="D321" i="24"/>
  <c r="E321" i="24"/>
  <c r="F321" i="24"/>
  <c r="G321" i="24"/>
  <c r="H321" i="24"/>
  <c r="I321" i="24"/>
  <c r="J321" i="24"/>
  <c r="K321" i="24"/>
  <c r="L321" i="24"/>
  <c r="M321" i="24"/>
  <c r="N321" i="24"/>
  <c r="A322" i="24"/>
  <c r="B322" i="24"/>
  <c r="C322" i="24"/>
  <c r="D322" i="24"/>
  <c r="E322" i="24"/>
  <c r="F322" i="24"/>
  <c r="G322" i="24"/>
  <c r="H322" i="24"/>
  <c r="I322" i="24"/>
  <c r="J322" i="24"/>
  <c r="K322" i="24"/>
  <c r="L322" i="24"/>
  <c r="M322" i="24"/>
  <c r="N322" i="24"/>
  <c r="A323" i="24"/>
  <c r="B323" i="24"/>
  <c r="C323" i="24"/>
  <c r="D323" i="24"/>
  <c r="E323" i="24"/>
  <c r="F323" i="24"/>
  <c r="G323" i="24"/>
  <c r="H323" i="24"/>
  <c r="I323" i="24"/>
  <c r="J323" i="24"/>
  <c r="K323" i="24"/>
  <c r="L323" i="24"/>
  <c r="M323" i="24"/>
  <c r="N323" i="24"/>
  <c r="A324" i="24"/>
  <c r="B324" i="24"/>
  <c r="C324" i="24"/>
  <c r="D324" i="24"/>
  <c r="E324" i="24"/>
  <c r="F324" i="24"/>
  <c r="G324" i="24"/>
  <c r="H324" i="24"/>
  <c r="I324" i="24"/>
  <c r="J324" i="24"/>
  <c r="K324" i="24"/>
  <c r="L324" i="24"/>
  <c r="M324" i="24"/>
  <c r="N324" i="24"/>
  <c r="A325" i="24"/>
  <c r="B325" i="24"/>
  <c r="C325" i="24"/>
  <c r="D325" i="24"/>
  <c r="E325" i="24"/>
  <c r="F325" i="24"/>
  <c r="G325" i="24"/>
  <c r="H325" i="24"/>
  <c r="I325" i="24"/>
  <c r="J325" i="24"/>
  <c r="K325" i="24"/>
  <c r="L325" i="24"/>
  <c r="M325" i="24"/>
  <c r="N325" i="24"/>
  <c r="A326" i="24"/>
  <c r="B326" i="24"/>
  <c r="C326" i="24"/>
  <c r="D326" i="24"/>
  <c r="E326" i="24"/>
  <c r="F326" i="24"/>
  <c r="G326" i="24"/>
  <c r="H326" i="24"/>
  <c r="I326" i="24"/>
  <c r="J326" i="24"/>
  <c r="K326" i="24"/>
  <c r="L326" i="24"/>
  <c r="M326" i="24"/>
  <c r="N326" i="24"/>
  <c r="A327" i="24"/>
  <c r="B327" i="24"/>
  <c r="C327" i="24"/>
  <c r="D327" i="24"/>
  <c r="E327" i="24"/>
  <c r="F327" i="24"/>
  <c r="G327" i="24"/>
  <c r="H327" i="24"/>
  <c r="I327" i="24"/>
  <c r="J327" i="24"/>
  <c r="K327" i="24"/>
  <c r="L327" i="24"/>
  <c r="M327" i="24"/>
  <c r="N327" i="24"/>
  <c r="A328" i="24"/>
  <c r="B328" i="24"/>
  <c r="C328" i="24"/>
  <c r="D328" i="24"/>
  <c r="E328" i="24"/>
  <c r="F328" i="24"/>
  <c r="G328" i="24"/>
  <c r="H328" i="24"/>
  <c r="I328" i="24"/>
  <c r="J328" i="24"/>
  <c r="K328" i="24"/>
  <c r="L328" i="24"/>
  <c r="M328" i="24"/>
  <c r="N328" i="24"/>
  <c r="A329" i="24"/>
  <c r="B329" i="24"/>
  <c r="C329" i="24"/>
  <c r="D329" i="24"/>
  <c r="E329" i="24"/>
  <c r="F329" i="24"/>
  <c r="G329" i="24"/>
  <c r="H329" i="24"/>
  <c r="I329" i="24"/>
  <c r="J329" i="24"/>
  <c r="K329" i="24"/>
  <c r="L329" i="24"/>
  <c r="M329" i="24"/>
  <c r="N329" i="24"/>
  <c r="A330" i="24"/>
  <c r="B330" i="24"/>
  <c r="C330" i="24"/>
  <c r="D330" i="24"/>
  <c r="E330" i="24"/>
  <c r="F330" i="24"/>
  <c r="G330" i="24"/>
  <c r="H330" i="24"/>
  <c r="I330" i="24"/>
  <c r="J330" i="24"/>
  <c r="K330" i="24"/>
  <c r="L330" i="24"/>
  <c r="M330" i="24"/>
  <c r="N330" i="24"/>
  <c r="A331" i="24"/>
  <c r="B331" i="24"/>
  <c r="C331" i="24"/>
  <c r="D331" i="24"/>
  <c r="E331" i="24"/>
  <c r="F331" i="24"/>
  <c r="G331" i="24"/>
  <c r="H331" i="24"/>
  <c r="I331" i="24"/>
  <c r="J331" i="24"/>
  <c r="K331" i="24"/>
  <c r="L331" i="24"/>
  <c r="M331" i="24"/>
  <c r="N331" i="24"/>
  <c r="A332" i="24"/>
  <c r="B332" i="24"/>
  <c r="C332" i="24"/>
  <c r="D332" i="24"/>
  <c r="E332" i="24"/>
  <c r="F332" i="24"/>
  <c r="G332" i="24"/>
  <c r="H332" i="24"/>
  <c r="I332" i="24"/>
  <c r="J332" i="24"/>
  <c r="K332" i="24"/>
  <c r="L332" i="24"/>
  <c r="M332" i="24"/>
  <c r="N332" i="24"/>
  <c r="A333" i="24"/>
  <c r="B333" i="24"/>
  <c r="C333" i="24"/>
  <c r="D333" i="24"/>
  <c r="E333" i="24"/>
  <c r="F333" i="24"/>
  <c r="G333" i="24"/>
  <c r="H333" i="24"/>
  <c r="I333" i="24"/>
  <c r="J333" i="24"/>
  <c r="K333" i="24"/>
  <c r="L333" i="24"/>
  <c r="M333" i="24"/>
  <c r="N333" i="24"/>
  <c r="A334" i="24"/>
  <c r="B334" i="24"/>
  <c r="C334" i="24"/>
  <c r="D334" i="24"/>
  <c r="E334" i="24"/>
  <c r="F334" i="24"/>
  <c r="G334" i="24"/>
  <c r="H334" i="24"/>
  <c r="I334" i="24"/>
  <c r="J334" i="24"/>
  <c r="K334" i="24"/>
  <c r="L334" i="24"/>
  <c r="M334" i="24"/>
  <c r="N334" i="24"/>
  <c r="A335" i="24"/>
  <c r="B335" i="24"/>
  <c r="C335" i="24"/>
  <c r="D335" i="24"/>
  <c r="E335" i="24"/>
  <c r="F335" i="24"/>
  <c r="G335" i="24"/>
  <c r="H335" i="24"/>
  <c r="I335" i="24"/>
  <c r="J335" i="24"/>
  <c r="K335" i="24"/>
  <c r="L335" i="24"/>
  <c r="M335" i="24"/>
  <c r="N335" i="24"/>
  <c r="A336" i="24"/>
  <c r="B336" i="24"/>
  <c r="C336" i="24"/>
  <c r="D336" i="24"/>
  <c r="E336" i="24"/>
  <c r="F336" i="24"/>
  <c r="G336" i="24"/>
  <c r="H336" i="24"/>
  <c r="I336" i="24"/>
  <c r="J336" i="24"/>
  <c r="K336" i="24"/>
  <c r="L336" i="24"/>
  <c r="M336" i="24"/>
  <c r="N336" i="24"/>
  <c r="A337" i="24"/>
  <c r="B337" i="24"/>
  <c r="C337" i="24"/>
  <c r="D337" i="24"/>
  <c r="E337" i="24"/>
  <c r="F337" i="24"/>
  <c r="G337" i="24"/>
  <c r="H337" i="24"/>
  <c r="I337" i="24"/>
  <c r="J337" i="24"/>
  <c r="K337" i="24"/>
  <c r="L337" i="24"/>
  <c r="M337" i="24"/>
  <c r="N337" i="24"/>
  <c r="A338" i="24"/>
  <c r="B338" i="24"/>
  <c r="C338" i="24"/>
  <c r="D338" i="24"/>
  <c r="E338" i="24"/>
  <c r="F338" i="24"/>
  <c r="G338" i="24"/>
  <c r="H338" i="24"/>
  <c r="I338" i="24"/>
  <c r="J338" i="24"/>
  <c r="K338" i="24"/>
  <c r="L338" i="24"/>
  <c r="M338" i="24"/>
  <c r="N338" i="24"/>
  <c r="A339" i="24"/>
  <c r="B339" i="24"/>
  <c r="C339" i="24"/>
  <c r="D339" i="24"/>
  <c r="E339" i="24"/>
  <c r="F339" i="24"/>
  <c r="G339" i="24"/>
  <c r="H339" i="24"/>
  <c r="I339" i="24"/>
  <c r="J339" i="24"/>
  <c r="K339" i="24"/>
  <c r="L339" i="24"/>
  <c r="M339" i="24"/>
  <c r="N339" i="24"/>
  <c r="A340" i="24"/>
  <c r="B340" i="24"/>
  <c r="C340" i="24"/>
  <c r="D340" i="24"/>
  <c r="E340" i="24"/>
  <c r="F340" i="24"/>
  <c r="G340" i="24"/>
  <c r="H340" i="24"/>
  <c r="I340" i="24"/>
  <c r="J340" i="24"/>
  <c r="K340" i="24"/>
  <c r="L340" i="24"/>
  <c r="M340" i="24"/>
  <c r="N340" i="24"/>
  <c r="A341" i="24"/>
  <c r="B341" i="24"/>
  <c r="C341" i="24"/>
  <c r="D341" i="24"/>
  <c r="E341" i="24"/>
  <c r="F341" i="24"/>
  <c r="G341" i="24"/>
  <c r="H341" i="24"/>
  <c r="I341" i="24"/>
  <c r="J341" i="24"/>
  <c r="K341" i="24"/>
  <c r="L341" i="24"/>
  <c r="M341" i="24"/>
  <c r="N341" i="24"/>
  <c r="A342" i="24"/>
  <c r="B342" i="24"/>
  <c r="C342" i="24"/>
  <c r="D342" i="24"/>
  <c r="E342" i="24"/>
  <c r="F342" i="24"/>
  <c r="G342" i="24"/>
  <c r="H342" i="24"/>
  <c r="I342" i="24"/>
  <c r="J342" i="24"/>
  <c r="K342" i="24"/>
  <c r="L342" i="24"/>
  <c r="M342" i="24"/>
  <c r="N342" i="24"/>
  <c r="A343" i="24"/>
  <c r="B343" i="24"/>
  <c r="C343" i="24"/>
  <c r="D343" i="24"/>
  <c r="E343" i="24"/>
  <c r="F343" i="24"/>
  <c r="G343" i="24"/>
  <c r="H343" i="24"/>
  <c r="I343" i="24"/>
  <c r="J343" i="24"/>
  <c r="K343" i="24"/>
  <c r="L343" i="24"/>
  <c r="M343" i="24"/>
  <c r="N343" i="24"/>
  <c r="A344" i="24"/>
  <c r="B344" i="24"/>
  <c r="C344" i="24"/>
  <c r="D344" i="24"/>
  <c r="E344" i="24"/>
  <c r="F344" i="24"/>
  <c r="G344" i="24"/>
  <c r="H344" i="24"/>
  <c r="I344" i="24"/>
  <c r="J344" i="24"/>
  <c r="K344" i="24"/>
  <c r="L344" i="24"/>
  <c r="M344" i="24"/>
  <c r="N344" i="24"/>
  <c r="A345" i="24"/>
  <c r="B345" i="24"/>
  <c r="C345" i="24"/>
  <c r="D345" i="24"/>
  <c r="E345" i="24"/>
  <c r="F345" i="24"/>
  <c r="G345" i="24"/>
  <c r="H345" i="24"/>
  <c r="I345" i="24"/>
  <c r="J345" i="24"/>
  <c r="K345" i="24"/>
  <c r="L345" i="24"/>
  <c r="M345" i="24"/>
  <c r="N345" i="24"/>
  <c r="A346" i="24"/>
  <c r="B346" i="24"/>
  <c r="C346" i="24"/>
  <c r="D346" i="24"/>
  <c r="E346" i="24"/>
  <c r="F346" i="24"/>
  <c r="G346" i="24"/>
  <c r="H346" i="24"/>
  <c r="I346" i="24"/>
  <c r="J346" i="24"/>
  <c r="K346" i="24"/>
  <c r="L346" i="24"/>
  <c r="M346" i="24"/>
  <c r="N346" i="24"/>
  <c r="A347" i="24"/>
  <c r="B347" i="24"/>
  <c r="C347" i="24"/>
  <c r="D347" i="24"/>
  <c r="E347" i="24"/>
  <c r="F347" i="24"/>
  <c r="G347" i="24"/>
  <c r="H347" i="24"/>
  <c r="I347" i="24"/>
  <c r="J347" i="24"/>
  <c r="K347" i="24"/>
  <c r="L347" i="24"/>
  <c r="M347" i="24"/>
  <c r="N347" i="24"/>
  <c r="A348" i="24"/>
  <c r="B348" i="24"/>
  <c r="C348" i="24"/>
  <c r="D348" i="24"/>
  <c r="E348" i="24"/>
  <c r="F348" i="24"/>
  <c r="G348" i="24"/>
  <c r="H348" i="24"/>
  <c r="I348" i="24"/>
  <c r="J348" i="24"/>
  <c r="K348" i="24"/>
  <c r="L348" i="24"/>
  <c r="M348" i="24"/>
  <c r="N348" i="24"/>
  <c r="A349" i="24"/>
  <c r="B349" i="24"/>
  <c r="C349" i="24"/>
  <c r="D349" i="24"/>
  <c r="E349" i="24"/>
  <c r="F349" i="24"/>
  <c r="G349" i="24"/>
  <c r="H349" i="24"/>
  <c r="I349" i="24"/>
  <c r="J349" i="24"/>
  <c r="K349" i="24"/>
  <c r="L349" i="24"/>
  <c r="M349" i="24"/>
  <c r="N349" i="24"/>
  <c r="A350" i="24"/>
  <c r="B350" i="24"/>
  <c r="C350" i="24"/>
  <c r="D350" i="24"/>
  <c r="E350" i="24"/>
  <c r="F350" i="24"/>
  <c r="G350" i="24"/>
  <c r="H350" i="24"/>
  <c r="I350" i="24"/>
  <c r="J350" i="24"/>
  <c r="K350" i="24"/>
  <c r="L350" i="24"/>
  <c r="M350" i="24"/>
  <c r="N350" i="24"/>
  <c r="A351" i="24"/>
  <c r="B351" i="24"/>
  <c r="C351" i="24"/>
  <c r="D351" i="24"/>
  <c r="E351" i="24"/>
  <c r="F351" i="24"/>
  <c r="G351" i="24"/>
  <c r="H351" i="24"/>
  <c r="I351" i="24"/>
  <c r="J351" i="24"/>
  <c r="K351" i="24"/>
  <c r="L351" i="24"/>
  <c r="M351" i="24"/>
  <c r="N351" i="24"/>
  <c r="A352" i="24"/>
  <c r="B352" i="24"/>
  <c r="C352" i="24"/>
  <c r="D352" i="24"/>
  <c r="E352" i="24"/>
  <c r="F352" i="24"/>
  <c r="G352" i="24"/>
  <c r="H352" i="24"/>
  <c r="I352" i="24"/>
  <c r="J352" i="24"/>
  <c r="K352" i="24"/>
  <c r="L352" i="24"/>
  <c r="M352" i="24"/>
  <c r="N352" i="24"/>
  <c r="A353" i="24"/>
  <c r="B353" i="24"/>
  <c r="C353" i="24"/>
  <c r="D353" i="24"/>
  <c r="E353" i="24"/>
  <c r="F353" i="24"/>
  <c r="G353" i="24"/>
  <c r="H353" i="24"/>
  <c r="I353" i="24"/>
  <c r="J353" i="24"/>
  <c r="K353" i="24"/>
  <c r="L353" i="24"/>
  <c r="M353" i="24"/>
  <c r="N353" i="24"/>
  <c r="A354" i="24"/>
  <c r="B354" i="24"/>
  <c r="C354" i="24"/>
  <c r="D354" i="24"/>
  <c r="E354" i="24"/>
  <c r="F354" i="24"/>
  <c r="G354" i="24"/>
  <c r="H354" i="24"/>
  <c r="I354" i="24"/>
  <c r="J354" i="24"/>
  <c r="K354" i="24"/>
  <c r="L354" i="24"/>
  <c r="M354" i="24"/>
  <c r="N354" i="24"/>
  <c r="A355" i="24"/>
  <c r="B355" i="24"/>
  <c r="C355" i="24"/>
  <c r="D355" i="24"/>
  <c r="E355" i="24"/>
  <c r="F355" i="24"/>
  <c r="G355" i="24"/>
  <c r="H355" i="24"/>
  <c r="I355" i="24"/>
  <c r="J355" i="24"/>
  <c r="K355" i="24"/>
  <c r="L355" i="24"/>
  <c r="M355" i="24"/>
  <c r="N355" i="24"/>
  <c r="A356" i="24"/>
  <c r="B356" i="24"/>
  <c r="C356" i="24"/>
  <c r="D356" i="24"/>
  <c r="E356" i="24"/>
  <c r="F356" i="24"/>
  <c r="G356" i="24"/>
  <c r="H356" i="24"/>
  <c r="I356" i="24"/>
  <c r="J356" i="24"/>
  <c r="K356" i="24"/>
  <c r="L356" i="24"/>
  <c r="M356" i="24"/>
  <c r="N356" i="24"/>
  <c r="A357" i="24"/>
  <c r="B357" i="24"/>
  <c r="C357" i="24"/>
  <c r="D357" i="24"/>
  <c r="E357" i="24"/>
  <c r="F357" i="24"/>
  <c r="G357" i="24"/>
  <c r="H357" i="24"/>
  <c r="I357" i="24"/>
  <c r="J357" i="24"/>
  <c r="K357" i="24"/>
  <c r="L357" i="24"/>
  <c r="M357" i="24"/>
  <c r="N357" i="24"/>
  <c r="A358" i="24"/>
  <c r="B358" i="24"/>
  <c r="C358" i="24"/>
  <c r="D358" i="24"/>
  <c r="E358" i="24"/>
  <c r="F358" i="24"/>
  <c r="G358" i="24"/>
  <c r="H358" i="24"/>
  <c r="I358" i="24"/>
  <c r="J358" i="24"/>
  <c r="K358" i="24"/>
  <c r="L358" i="24"/>
  <c r="M358" i="24"/>
  <c r="N358" i="24"/>
  <c r="A359" i="24"/>
  <c r="B359" i="24"/>
  <c r="C359" i="24"/>
  <c r="D359" i="24"/>
  <c r="E359" i="24"/>
  <c r="F359" i="24"/>
  <c r="G359" i="24"/>
  <c r="H359" i="24"/>
  <c r="I359" i="24"/>
  <c r="J359" i="24"/>
  <c r="K359" i="24"/>
  <c r="L359" i="24"/>
  <c r="M359" i="24"/>
  <c r="N359" i="24"/>
  <c r="A360" i="24"/>
  <c r="B360" i="24"/>
  <c r="C360" i="24"/>
  <c r="D360" i="24"/>
  <c r="E360" i="24"/>
  <c r="F360" i="24"/>
  <c r="G360" i="24"/>
  <c r="H360" i="24"/>
  <c r="I360" i="24"/>
  <c r="J360" i="24"/>
  <c r="K360" i="24"/>
  <c r="L360" i="24"/>
  <c r="M360" i="24"/>
  <c r="N360" i="24"/>
  <c r="A361" i="24"/>
  <c r="B361" i="24"/>
  <c r="C361" i="24"/>
  <c r="D361" i="24"/>
  <c r="E361" i="24"/>
  <c r="F361" i="24"/>
  <c r="G361" i="24"/>
  <c r="H361" i="24"/>
  <c r="I361" i="24"/>
  <c r="J361" i="24"/>
  <c r="K361" i="24"/>
  <c r="L361" i="24"/>
  <c r="M361" i="24"/>
  <c r="N361" i="24"/>
  <c r="A362" i="24"/>
  <c r="B362" i="24"/>
  <c r="C362" i="24"/>
  <c r="D362" i="24"/>
  <c r="E362" i="24"/>
  <c r="F362" i="24"/>
  <c r="G362" i="24"/>
  <c r="H362" i="24"/>
  <c r="I362" i="24"/>
  <c r="J362" i="24"/>
  <c r="K362" i="24"/>
  <c r="L362" i="24"/>
  <c r="M362" i="24"/>
  <c r="N362" i="24"/>
  <c r="A363" i="24"/>
  <c r="B363" i="24"/>
  <c r="C363" i="24"/>
  <c r="D363" i="24"/>
  <c r="E363" i="24"/>
  <c r="F363" i="24"/>
  <c r="G363" i="24"/>
  <c r="H363" i="24"/>
  <c r="I363" i="24"/>
  <c r="J363" i="24"/>
  <c r="K363" i="24"/>
  <c r="L363" i="24"/>
  <c r="M363" i="24"/>
  <c r="N363" i="24"/>
  <c r="A364" i="24"/>
  <c r="B364" i="24"/>
  <c r="C364" i="24"/>
  <c r="D364" i="24"/>
  <c r="E364" i="24"/>
  <c r="F364" i="24"/>
  <c r="G364" i="24"/>
  <c r="H364" i="24"/>
  <c r="I364" i="24"/>
  <c r="J364" i="24"/>
  <c r="K364" i="24"/>
  <c r="L364" i="24"/>
  <c r="M364" i="24"/>
  <c r="N364" i="24"/>
  <c r="A365" i="24"/>
  <c r="B365" i="24"/>
  <c r="C365" i="24"/>
  <c r="D365" i="24"/>
  <c r="E365" i="24"/>
  <c r="F365" i="24"/>
  <c r="G365" i="24"/>
  <c r="H365" i="24"/>
  <c r="I365" i="24"/>
  <c r="J365" i="24"/>
  <c r="K365" i="24"/>
  <c r="L365" i="24"/>
  <c r="M365" i="24"/>
  <c r="N365" i="24"/>
  <c r="A366" i="24"/>
  <c r="B366" i="24"/>
  <c r="C366" i="24"/>
  <c r="D366" i="24"/>
  <c r="E366" i="24"/>
  <c r="F366" i="24"/>
  <c r="G366" i="24"/>
  <c r="H366" i="24"/>
  <c r="I366" i="24"/>
  <c r="J366" i="24"/>
  <c r="K366" i="24"/>
  <c r="L366" i="24"/>
  <c r="M366" i="24"/>
  <c r="N366" i="24"/>
  <c r="A367" i="24"/>
  <c r="B367" i="24"/>
  <c r="C367" i="24"/>
  <c r="D367" i="24"/>
  <c r="E367" i="24"/>
  <c r="F367" i="24"/>
  <c r="G367" i="24"/>
  <c r="H367" i="24"/>
  <c r="I367" i="24"/>
  <c r="J367" i="24"/>
  <c r="K367" i="24"/>
  <c r="L367" i="24"/>
  <c r="M367" i="24"/>
  <c r="N367" i="24"/>
  <c r="A368" i="24"/>
  <c r="B368" i="24"/>
  <c r="C368" i="24"/>
  <c r="D368" i="24"/>
  <c r="E368" i="24"/>
  <c r="F368" i="24"/>
  <c r="G368" i="24"/>
  <c r="H368" i="24"/>
  <c r="I368" i="24"/>
  <c r="J368" i="24"/>
  <c r="K368" i="24"/>
  <c r="L368" i="24"/>
  <c r="M368" i="24"/>
  <c r="N368" i="24"/>
  <c r="A369" i="24"/>
  <c r="B369" i="24"/>
  <c r="C369" i="24"/>
  <c r="D369" i="24"/>
  <c r="E369" i="24"/>
  <c r="F369" i="24"/>
  <c r="G369" i="24"/>
  <c r="H369" i="24"/>
  <c r="I369" i="24"/>
  <c r="J369" i="24"/>
  <c r="K369" i="24"/>
  <c r="L369" i="24"/>
  <c r="M369" i="24"/>
  <c r="N369" i="24"/>
  <c r="A370" i="24"/>
  <c r="B370" i="24"/>
  <c r="C370" i="24"/>
  <c r="D370" i="24"/>
  <c r="E370" i="24"/>
  <c r="F370" i="24"/>
  <c r="G370" i="24"/>
  <c r="H370" i="24"/>
  <c r="I370" i="24"/>
  <c r="J370" i="24"/>
  <c r="K370" i="24"/>
  <c r="L370" i="24"/>
  <c r="M370" i="24"/>
  <c r="N370" i="24"/>
  <c r="A371" i="24"/>
  <c r="B371" i="24"/>
  <c r="C371" i="24"/>
  <c r="D371" i="24"/>
  <c r="E371" i="24"/>
  <c r="F371" i="24"/>
  <c r="G371" i="24"/>
  <c r="H371" i="24"/>
  <c r="I371" i="24"/>
  <c r="J371" i="24"/>
  <c r="K371" i="24"/>
  <c r="L371" i="24"/>
  <c r="M371" i="24"/>
  <c r="N371" i="24"/>
  <c r="A372" i="24"/>
  <c r="B372" i="24"/>
  <c r="C372" i="24"/>
  <c r="D372" i="24"/>
  <c r="E372" i="24"/>
  <c r="F372" i="24"/>
  <c r="G372" i="24"/>
  <c r="H372" i="24"/>
  <c r="I372" i="24"/>
  <c r="J372" i="24"/>
  <c r="K372" i="24"/>
  <c r="L372" i="24"/>
  <c r="M372" i="24"/>
  <c r="N372" i="24"/>
  <c r="A373" i="24"/>
  <c r="B373" i="24"/>
  <c r="C373" i="24"/>
  <c r="D373" i="24"/>
  <c r="E373" i="24"/>
  <c r="F373" i="24"/>
  <c r="G373" i="24"/>
  <c r="H373" i="24"/>
  <c r="I373" i="24"/>
  <c r="J373" i="24"/>
  <c r="K373" i="24"/>
  <c r="L373" i="24"/>
  <c r="M373" i="24"/>
  <c r="N373" i="24"/>
  <c r="A374" i="24"/>
  <c r="B374" i="24"/>
  <c r="C374" i="24"/>
  <c r="D374" i="24"/>
  <c r="E374" i="24"/>
  <c r="F374" i="24"/>
  <c r="G374" i="24"/>
  <c r="H374" i="24"/>
  <c r="I374" i="24"/>
  <c r="J374" i="24"/>
  <c r="K374" i="24"/>
  <c r="L374" i="24"/>
  <c r="M374" i="24"/>
  <c r="N374" i="24"/>
  <c r="A375" i="24"/>
  <c r="B375" i="24"/>
  <c r="C375" i="24"/>
  <c r="D375" i="24"/>
  <c r="E375" i="24"/>
  <c r="F375" i="24"/>
  <c r="G375" i="24"/>
  <c r="H375" i="24"/>
  <c r="I375" i="24"/>
  <c r="J375" i="24"/>
  <c r="K375" i="24"/>
  <c r="L375" i="24"/>
  <c r="M375" i="24"/>
  <c r="N375" i="24"/>
  <c r="A376" i="24"/>
  <c r="B376" i="24"/>
  <c r="C376" i="24"/>
  <c r="D376" i="24"/>
  <c r="E376" i="24"/>
  <c r="F376" i="24"/>
  <c r="G376" i="24"/>
  <c r="H376" i="24"/>
  <c r="I376" i="24"/>
  <c r="J376" i="24"/>
  <c r="K376" i="24"/>
  <c r="L376" i="24"/>
  <c r="M376" i="24"/>
  <c r="N376" i="24"/>
  <c r="A377" i="24"/>
  <c r="B377" i="24"/>
  <c r="C377" i="24"/>
  <c r="D377" i="24"/>
  <c r="E377" i="24"/>
  <c r="F377" i="24"/>
  <c r="G377" i="24"/>
  <c r="H377" i="24"/>
  <c r="I377" i="24"/>
  <c r="J377" i="24"/>
  <c r="K377" i="24"/>
  <c r="L377" i="24"/>
  <c r="M377" i="24"/>
  <c r="N377" i="24"/>
  <c r="A378" i="24"/>
  <c r="B378" i="24"/>
  <c r="C378" i="24"/>
  <c r="D378" i="24"/>
  <c r="E378" i="24"/>
  <c r="F378" i="24"/>
  <c r="G378" i="24"/>
  <c r="H378" i="24"/>
  <c r="I378" i="24"/>
  <c r="J378" i="24"/>
  <c r="K378" i="24"/>
  <c r="L378" i="24"/>
  <c r="M378" i="24"/>
  <c r="N378" i="24"/>
  <c r="A379" i="24"/>
  <c r="B379" i="24"/>
  <c r="C379" i="24"/>
  <c r="D379" i="24"/>
  <c r="E379" i="24"/>
  <c r="F379" i="24"/>
  <c r="G379" i="24"/>
  <c r="H379" i="24"/>
  <c r="I379" i="24"/>
  <c r="J379" i="24"/>
  <c r="K379" i="24"/>
  <c r="L379" i="24"/>
  <c r="M379" i="24"/>
  <c r="N379" i="24"/>
  <c r="A380" i="24"/>
  <c r="B380" i="24"/>
  <c r="C380" i="24"/>
  <c r="D380" i="24"/>
  <c r="E380" i="24"/>
  <c r="F380" i="24"/>
  <c r="G380" i="24"/>
  <c r="H380" i="24"/>
  <c r="I380" i="24"/>
  <c r="J380" i="24"/>
  <c r="K380" i="24"/>
  <c r="L380" i="24"/>
  <c r="M380" i="24"/>
  <c r="N380" i="24"/>
  <c r="A381" i="24"/>
  <c r="B381" i="24"/>
  <c r="C381" i="24"/>
  <c r="D381" i="24"/>
  <c r="E381" i="24"/>
  <c r="F381" i="24"/>
  <c r="G381" i="24"/>
  <c r="H381" i="24"/>
  <c r="I381" i="24"/>
  <c r="J381" i="24"/>
  <c r="K381" i="24"/>
  <c r="L381" i="24"/>
  <c r="M381" i="24"/>
  <c r="N381" i="24"/>
  <c r="A382" i="24"/>
  <c r="B382" i="24"/>
  <c r="C382" i="24"/>
  <c r="D382" i="24"/>
  <c r="E382" i="24"/>
  <c r="F382" i="24"/>
  <c r="G382" i="24"/>
  <c r="H382" i="24"/>
  <c r="I382" i="24"/>
  <c r="J382" i="24"/>
  <c r="K382" i="24"/>
  <c r="L382" i="24"/>
  <c r="M382" i="24"/>
  <c r="N382" i="24"/>
  <c r="A383" i="24"/>
  <c r="B383" i="24"/>
  <c r="C383" i="24"/>
  <c r="D383" i="24"/>
  <c r="E383" i="24"/>
  <c r="F383" i="24"/>
  <c r="G383" i="24"/>
  <c r="H383" i="24"/>
  <c r="I383" i="24"/>
  <c r="J383" i="24"/>
  <c r="K383" i="24"/>
  <c r="L383" i="24"/>
  <c r="M383" i="24"/>
  <c r="N383" i="24"/>
  <c r="A384" i="24"/>
  <c r="B384" i="24"/>
  <c r="C384" i="24"/>
  <c r="D384" i="24"/>
  <c r="E384" i="24"/>
  <c r="F384" i="24"/>
  <c r="G384" i="24"/>
  <c r="H384" i="24"/>
  <c r="I384" i="24"/>
  <c r="J384" i="24"/>
  <c r="K384" i="24"/>
  <c r="L384" i="24"/>
  <c r="M384" i="24"/>
  <c r="N384" i="24"/>
  <c r="A385" i="24"/>
  <c r="B385" i="24"/>
  <c r="C385" i="24"/>
  <c r="D385" i="24"/>
  <c r="E385" i="24"/>
  <c r="F385" i="24"/>
  <c r="G385" i="24"/>
  <c r="H385" i="24"/>
  <c r="I385" i="24"/>
  <c r="J385" i="24"/>
  <c r="K385" i="24"/>
  <c r="L385" i="24"/>
  <c r="M385" i="24"/>
  <c r="N385" i="24"/>
  <c r="A386" i="24"/>
  <c r="B386" i="24"/>
  <c r="C386" i="24"/>
  <c r="D386" i="24"/>
  <c r="E386" i="24"/>
  <c r="F386" i="24"/>
  <c r="G386" i="24"/>
  <c r="H386" i="24"/>
  <c r="I386" i="24"/>
  <c r="J386" i="24"/>
  <c r="K386" i="24"/>
  <c r="L386" i="24"/>
  <c r="M386" i="24"/>
  <c r="N386" i="24"/>
  <c r="A387" i="24"/>
  <c r="B387" i="24"/>
  <c r="C387" i="24"/>
  <c r="D387" i="24"/>
  <c r="E387" i="24"/>
  <c r="F387" i="24"/>
  <c r="G387" i="24"/>
  <c r="H387" i="24"/>
  <c r="I387" i="24"/>
  <c r="J387" i="24"/>
  <c r="K387" i="24"/>
  <c r="L387" i="24"/>
  <c r="M387" i="24"/>
  <c r="N387" i="24"/>
  <c r="A388" i="24"/>
  <c r="B388" i="24"/>
  <c r="C388" i="24"/>
  <c r="D388" i="24"/>
  <c r="E388" i="24"/>
  <c r="F388" i="24"/>
  <c r="G388" i="24"/>
  <c r="H388" i="24"/>
  <c r="I388" i="24"/>
  <c r="J388" i="24"/>
  <c r="K388" i="24"/>
  <c r="L388" i="24"/>
  <c r="M388" i="24"/>
  <c r="N388" i="24"/>
  <c r="A389" i="24"/>
  <c r="B389" i="24"/>
  <c r="C389" i="24"/>
  <c r="D389" i="24"/>
  <c r="E389" i="24"/>
  <c r="F389" i="24"/>
  <c r="G389" i="24"/>
  <c r="H389" i="24"/>
  <c r="I389" i="24"/>
  <c r="J389" i="24"/>
  <c r="K389" i="24"/>
  <c r="L389" i="24"/>
  <c r="M389" i="24"/>
  <c r="N389" i="24"/>
  <c r="A390" i="24"/>
  <c r="B390" i="24"/>
  <c r="C390" i="24"/>
  <c r="D390" i="24"/>
  <c r="E390" i="24"/>
  <c r="F390" i="24"/>
  <c r="G390" i="24"/>
  <c r="H390" i="24"/>
  <c r="I390" i="24"/>
  <c r="J390" i="24"/>
  <c r="K390" i="24"/>
  <c r="L390" i="24"/>
  <c r="M390" i="24"/>
  <c r="N390" i="24"/>
  <c r="A391" i="24"/>
  <c r="B391" i="24"/>
  <c r="C391" i="24"/>
  <c r="D391" i="24"/>
  <c r="E391" i="24"/>
  <c r="F391" i="24"/>
  <c r="G391" i="24"/>
  <c r="H391" i="24"/>
  <c r="I391" i="24"/>
  <c r="J391" i="24"/>
  <c r="K391" i="24"/>
  <c r="L391" i="24"/>
  <c r="M391" i="24"/>
  <c r="N391" i="24"/>
  <c r="A392" i="24"/>
  <c r="B392" i="24"/>
  <c r="C392" i="24"/>
  <c r="D392" i="24"/>
  <c r="E392" i="24"/>
  <c r="F392" i="24"/>
  <c r="G392" i="24"/>
  <c r="H392" i="24"/>
  <c r="I392" i="24"/>
  <c r="J392" i="24"/>
  <c r="K392" i="24"/>
  <c r="L392" i="24"/>
  <c r="M392" i="24"/>
  <c r="N392" i="24"/>
  <c r="A393" i="24"/>
  <c r="B393" i="24"/>
  <c r="C393" i="24"/>
  <c r="D393" i="24"/>
  <c r="E393" i="24"/>
  <c r="F393" i="24"/>
  <c r="G393" i="24"/>
  <c r="H393" i="24"/>
  <c r="I393" i="24"/>
  <c r="J393" i="24"/>
  <c r="K393" i="24"/>
  <c r="L393" i="24"/>
  <c r="M393" i="24"/>
  <c r="N393" i="24"/>
  <c r="A394" i="24"/>
  <c r="B394" i="24"/>
  <c r="C394" i="24"/>
  <c r="D394" i="24"/>
  <c r="E394" i="24"/>
  <c r="F394" i="24"/>
  <c r="G394" i="24"/>
  <c r="H394" i="24"/>
  <c r="I394" i="24"/>
  <c r="J394" i="24"/>
  <c r="K394" i="24"/>
  <c r="L394" i="24"/>
  <c r="M394" i="24"/>
  <c r="N394" i="24"/>
  <c r="A395" i="24"/>
  <c r="B395" i="24"/>
  <c r="C395" i="24"/>
  <c r="D395" i="24"/>
  <c r="E395" i="24"/>
  <c r="F395" i="24"/>
  <c r="G395" i="24"/>
  <c r="H395" i="24"/>
  <c r="I395" i="24"/>
  <c r="J395" i="24"/>
  <c r="K395" i="24"/>
  <c r="L395" i="24"/>
  <c r="M395" i="24"/>
  <c r="N395" i="24"/>
  <c r="A396" i="24"/>
  <c r="B396" i="24"/>
  <c r="C396" i="24"/>
  <c r="D396" i="24"/>
  <c r="E396" i="24"/>
  <c r="F396" i="24"/>
  <c r="G396" i="24"/>
  <c r="H396" i="24"/>
  <c r="I396" i="24"/>
  <c r="J396" i="24"/>
  <c r="K396" i="24"/>
  <c r="L396" i="24"/>
  <c r="M396" i="24"/>
  <c r="N396" i="24"/>
  <c r="A397" i="24"/>
  <c r="B397" i="24"/>
  <c r="C397" i="24"/>
  <c r="D397" i="24"/>
  <c r="E397" i="24"/>
  <c r="F397" i="24"/>
  <c r="G397" i="24"/>
  <c r="H397" i="24"/>
  <c r="I397" i="24"/>
  <c r="J397" i="24"/>
  <c r="K397" i="24"/>
  <c r="L397" i="24"/>
  <c r="M397" i="24"/>
  <c r="N397" i="24"/>
  <c r="A398" i="24"/>
  <c r="B398" i="24"/>
  <c r="C398" i="24"/>
  <c r="D398" i="24"/>
  <c r="E398" i="24"/>
  <c r="F398" i="24"/>
  <c r="G398" i="24"/>
  <c r="H398" i="24"/>
  <c r="I398" i="24"/>
  <c r="J398" i="24"/>
  <c r="K398" i="24"/>
  <c r="L398" i="24"/>
  <c r="M398" i="24"/>
  <c r="N398" i="24"/>
  <c r="A399" i="24"/>
  <c r="B399" i="24"/>
  <c r="C399" i="24"/>
  <c r="D399" i="24"/>
  <c r="E399" i="24"/>
  <c r="F399" i="24"/>
  <c r="G399" i="24"/>
  <c r="H399" i="24"/>
  <c r="I399" i="24"/>
  <c r="J399" i="24"/>
  <c r="K399" i="24"/>
  <c r="L399" i="24"/>
  <c r="M399" i="24"/>
  <c r="N399" i="24"/>
  <c r="A400" i="24"/>
  <c r="B400" i="24"/>
  <c r="C400" i="24"/>
  <c r="D400" i="24"/>
  <c r="E400" i="24"/>
  <c r="F400" i="24"/>
  <c r="G400" i="24"/>
  <c r="H400" i="24"/>
  <c r="I400" i="24"/>
  <c r="J400" i="24"/>
  <c r="K400" i="24"/>
  <c r="L400" i="24"/>
  <c r="M400" i="24"/>
  <c r="N400" i="24"/>
  <c r="A401" i="24"/>
  <c r="B401" i="24"/>
  <c r="C401" i="24"/>
  <c r="D401" i="24"/>
  <c r="E401" i="24"/>
  <c r="F401" i="24"/>
  <c r="G401" i="24"/>
  <c r="H401" i="24"/>
  <c r="I401" i="24"/>
  <c r="J401" i="24"/>
  <c r="K401" i="24"/>
  <c r="L401" i="24"/>
  <c r="M401" i="24"/>
  <c r="N401" i="24"/>
  <c r="A402" i="24"/>
  <c r="B402" i="24"/>
  <c r="C402" i="24"/>
  <c r="D402" i="24"/>
  <c r="E402" i="24"/>
  <c r="F402" i="24"/>
  <c r="G402" i="24"/>
  <c r="H402" i="24"/>
  <c r="I402" i="24"/>
  <c r="J402" i="24"/>
  <c r="K402" i="24"/>
  <c r="L402" i="24"/>
  <c r="M402" i="24"/>
  <c r="N402" i="24"/>
  <c r="A403" i="24"/>
  <c r="B403" i="24"/>
  <c r="C403" i="24"/>
  <c r="D403" i="24"/>
  <c r="E403" i="24"/>
  <c r="F403" i="24"/>
  <c r="G403" i="24"/>
  <c r="H403" i="24"/>
  <c r="I403" i="24"/>
  <c r="J403" i="24"/>
  <c r="K403" i="24"/>
  <c r="L403" i="24"/>
  <c r="M403" i="24"/>
  <c r="N403" i="24"/>
  <c r="A404" i="24"/>
  <c r="B404" i="24"/>
  <c r="C404" i="24"/>
  <c r="D404" i="24"/>
  <c r="E404" i="24"/>
  <c r="F404" i="24"/>
  <c r="G404" i="24"/>
  <c r="H404" i="24"/>
  <c r="I404" i="24"/>
  <c r="J404" i="24"/>
  <c r="K404" i="24"/>
  <c r="L404" i="24"/>
  <c r="M404" i="24"/>
  <c r="N404" i="24"/>
  <c r="A405" i="24"/>
  <c r="B405" i="24"/>
  <c r="C405" i="24"/>
  <c r="D405" i="24"/>
  <c r="E405" i="24"/>
  <c r="F405" i="24"/>
  <c r="G405" i="24"/>
  <c r="H405" i="24"/>
  <c r="I405" i="24"/>
  <c r="J405" i="24"/>
  <c r="K405" i="24"/>
  <c r="L405" i="24"/>
  <c r="M405" i="24"/>
  <c r="N405" i="24"/>
  <c r="A406" i="24"/>
  <c r="B406" i="24"/>
  <c r="C406" i="24"/>
  <c r="D406" i="24"/>
  <c r="E406" i="24"/>
  <c r="F406" i="24"/>
  <c r="G406" i="24"/>
  <c r="H406" i="24"/>
  <c r="I406" i="24"/>
  <c r="J406" i="24"/>
  <c r="K406" i="24"/>
  <c r="L406" i="24"/>
  <c r="M406" i="24"/>
  <c r="N406" i="24"/>
  <c r="A407" i="24"/>
  <c r="B407" i="24"/>
  <c r="C407" i="24"/>
  <c r="D407" i="24"/>
  <c r="E407" i="24"/>
  <c r="F407" i="24"/>
  <c r="G407" i="24"/>
  <c r="H407" i="24"/>
  <c r="I407" i="24"/>
  <c r="J407" i="24"/>
  <c r="K407" i="24"/>
  <c r="L407" i="24"/>
  <c r="M407" i="24"/>
  <c r="N407" i="24"/>
  <c r="A408" i="24"/>
  <c r="B408" i="24"/>
  <c r="C408" i="24"/>
  <c r="D408" i="24"/>
  <c r="E408" i="24"/>
  <c r="F408" i="24"/>
  <c r="G408" i="24"/>
  <c r="H408" i="24"/>
  <c r="I408" i="24"/>
  <c r="J408" i="24"/>
  <c r="K408" i="24"/>
  <c r="L408" i="24"/>
  <c r="M408" i="24"/>
  <c r="N408" i="24"/>
  <c r="A409" i="24"/>
  <c r="B409" i="24"/>
  <c r="C409" i="24"/>
  <c r="D409" i="24"/>
  <c r="E409" i="24"/>
  <c r="F409" i="24"/>
  <c r="G409" i="24"/>
  <c r="H409" i="24"/>
  <c r="I409" i="24"/>
  <c r="J409" i="24"/>
  <c r="K409" i="24"/>
  <c r="L409" i="24"/>
  <c r="M409" i="24"/>
  <c r="N409" i="24"/>
  <c r="A410" i="24"/>
  <c r="B410" i="24"/>
  <c r="C410" i="24"/>
  <c r="D410" i="24"/>
  <c r="E410" i="24"/>
  <c r="F410" i="24"/>
  <c r="G410" i="24"/>
  <c r="H410" i="24"/>
  <c r="I410" i="24"/>
  <c r="J410" i="24"/>
  <c r="K410" i="24"/>
  <c r="L410" i="24"/>
  <c r="M410" i="24"/>
  <c r="N410" i="24"/>
  <c r="A411" i="24"/>
  <c r="B411" i="24"/>
  <c r="C411" i="24"/>
  <c r="D411" i="24"/>
  <c r="E411" i="24"/>
  <c r="F411" i="24"/>
  <c r="G411" i="24"/>
  <c r="H411" i="24"/>
  <c r="I411" i="24"/>
  <c r="J411" i="24"/>
  <c r="K411" i="24"/>
  <c r="L411" i="24"/>
  <c r="M411" i="24"/>
  <c r="N411" i="24"/>
  <c r="A412" i="24"/>
  <c r="B412" i="24"/>
  <c r="C412" i="24"/>
  <c r="D412" i="24"/>
  <c r="E412" i="24"/>
  <c r="F412" i="24"/>
  <c r="G412" i="24"/>
  <c r="H412" i="24"/>
  <c r="I412" i="24"/>
  <c r="J412" i="24"/>
  <c r="K412" i="24"/>
  <c r="L412" i="24"/>
  <c r="M412" i="24"/>
  <c r="N412" i="24"/>
  <c r="A413" i="24"/>
  <c r="B413" i="24"/>
  <c r="C413" i="24"/>
  <c r="D413" i="24"/>
  <c r="E413" i="24"/>
  <c r="F413" i="24"/>
  <c r="G413" i="24"/>
  <c r="H413" i="24"/>
  <c r="I413" i="24"/>
  <c r="J413" i="24"/>
  <c r="K413" i="24"/>
  <c r="L413" i="24"/>
  <c r="M413" i="24"/>
  <c r="N413" i="24"/>
  <c r="A414" i="24"/>
  <c r="B414" i="24"/>
  <c r="C414" i="24"/>
  <c r="D414" i="24"/>
  <c r="E414" i="24"/>
  <c r="F414" i="24"/>
  <c r="G414" i="24"/>
  <c r="H414" i="24"/>
  <c r="I414" i="24"/>
  <c r="J414" i="24"/>
  <c r="K414" i="24"/>
  <c r="L414" i="24"/>
  <c r="M414" i="24"/>
  <c r="N414" i="24"/>
  <c r="A415" i="24"/>
  <c r="B415" i="24"/>
  <c r="C415" i="24"/>
  <c r="D415" i="24"/>
  <c r="E415" i="24"/>
  <c r="F415" i="24"/>
  <c r="G415" i="24"/>
  <c r="H415" i="24"/>
  <c r="I415" i="24"/>
  <c r="J415" i="24"/>
  <c r="K415" i="24"/>
  <c r="L415" i="24"/>
  <c r="M415" i="24"/>
  <c r="N415" i="24"/>
  <c r="A416" i="24"/>
  <c r="B416" i="24"/>
  <c r="C416" i="24"/>
  <c r="D416" i="24"/>
  <c r="E416" i="24"/>
  <c r="F416" i="24"/>
  <c r="G416" i="24"/>
  <c r="H416" i="24"/>
  <c r="I416" i="24"/>
  <c r="J416" i="24"/>
  <c r="K416" i="24"/>
  <c r="L416" i="24"/>
  <c r="M416" i="24"/>
  <c r="N416" i="24"/>
  <c r="A417" i="24"/>
  <c r="B417" i="24"/>
  <c r="C417" i="24"/>
  <c r="D417" i="24"/>
  <c r="E417" i="24"/>
  <c r="F417" i="24"/>
  <c r="G417" i="24"/>
  <c r="H417" i="24"/>
  <c r="I417" i="24"/>
  <c r="J417" i="24"/>
  <c r="K417" i="24"/>
  <c r="L417" i="24"/>
  <c r="M417" i="24"/>
  <c r="N417" i="24"/>
  <c r="A418" i="24"/>
  <c r="B418" i="24"/>
  <c r="C418" i="24"/>
  <c r="D418" i="24"/>
  <c r="E418" i="24"/>
  <c r="F418" i="24"/>
  <c r="G418" i="24"/>
  <c r="H418" i="24"/>
  <c r="I418" i="24"/>
  <c r="J418" i="24"/>
  <c r="K418" i="24"/>
  <c r="L418" i="24"/>
  <c r="M418" i="24"/>
  <c r="N418" i="24"/>
  <c r="A419" i="24"/>
  <c r="B419" i="24"/>
  <c r="C419" i="24"/>
  <c r="D419" i="24"/>
  <c r="E419" i="24"/>
  <c r="F419" i="24"/>
  <c r="G419" i="24"/>
  <c r="H419" i="24"/>
  <c r="I419" i="24"/>
  <c r="J419" i="24"/>
  <c r="K419" i="24"/>
  <c r="L419" i="24"/>
  <c r="M419" i="24"/>
  <c r="N419" i="24"/>
  <c r="A420" i="24"/>
  <c r="B420" i="24"/>
  <c r="C420" i="24"/>
  <c r="D420" i="24"/>
  <c r="E420" i="24"/>
  <c r="F420" i="24"/>
  <c r="G420" i="24"/>
  <c r="H420" i="24"/>
  <c r="I420" i="24"/>
  <c r="J420" i="24"/>
  <c r="K420" i="24"/>
  <c r="L420" i="24"/>
  <c r="M420" i="24"/>
  <c r="N420" i="24"/>
  <c r="A421" i="24"/>
  <c r="B421" i="24"/>
  <c r="C421" i="24"/>
  <c r="D421" i="24"/>
  <c r="E421" i="24"/>
  <c r="F421" i="24"/>
  <c r="G421" i="24"/>
  <c r="H421" i="24"/>
  <c r="I421" i="24"/>
  <c r="J421" i="24"/>
  <c r="K421" i="24"/>
  <c r="L421" i="24"/>
  <c r="M421" i="24"/>
  <c r="N421" i="24"/>
  <c r="A422" i="24"/>
  <c r="B422" i="24"/>
  <c r="C422" i="24"/>
  <c r="D422" i="24"/>
  <c r="E422" i="24"/>
  <c r="F422" i="24"/>
  <c r="G422" i="24"/>
  <c r="H422" i="24"/>
  <c r="I422" i="24"/>
  <c r="J422" i="24"/>
  <c r="K422" i="24"/>
  <c r="L422" i="24"/>
  <c r="M422" i="24"/>
  <c r="N422" i="24"/>
  <c r="A423" i="24"/>
  <c r="B423" i="24"/>
  <c r="C423" i="24"/>
  <c r="D423" i="24"/>
  <c r="E423" i="24"/>
  <c r="F423" i="24"/>
  <c r="G423" i="24"/>
  <c r="H423" i="24"/>
  <c r="I423" i="24"/>
  <c r="J423" i="24"/>
  <c r="K423" i="24"/>
  <c r="L423" i="24"/>
  <c r="M423" i="24"/>
  <c r="N423" i="24"/>
  <c r="A424" i="24"/>
  <c r="B424" i="24"/>
  <c r="C424" i="24"/>
  <c r="D424" i="24"/>
  <c r="E424" i="24"/>
  <c r="F424" i="24"/>
  <c r="G424" i="24"/>
  <c r="H424" i="24"/>
  <c r="I424" i="24"/>
  <c r="J424" i="24"/>
  <c r="K424" i="24"/>
  <c r="L424" i="24"/>
  <c r="M424" i="24"/>
  <c r="N424" i="24"/>
  <c r="A425" i="24"/>
  <c r="B425" i="24"/>
  <c r="C425" i="24"/>
  <c r="D425" i="24"/>
  <c r="E425" i="24"/>
  <c r="F425" i="24"/>
  <c r="G425" i="24"/>
  <c r="H425" i="24"/>
  <c r="I425" i="24"/>
  <c r="J425" i="24"/>
  <c r="K425" i="24"/>
  <c r="L425" i="24"/>
  <c r="M425" i="24"/>
  <c r="N425" i="24"/>
  <c r="A426" i="24"/>
  <c r="B426" i="24"/>
  <c r="C426" i="24"/>
  <c r="D426" i="24"/>
  <c r="E426" i="24"/>
  <c r="F426" i="24"/>
  <c r="G426" i="24"/>
  <c r="H426" i="24"/>
  <c r="I426" i="24"/>
  <c r="J426" i="24"/>
  <c r="K426" i="24"/>
  <c r="L426" i="24"/>
  <c r="M426" i="24"/>
  <c r="N426" i="24"/>
  <c r="A427" i="24"/>
  <c r="B427" i="24"/>
  <c r="C427" i="24"/>
  <c r="D427" i="24"/>
  <c r="E427" i="24"/>
  <c r="F427" i="24"/>
  <c r="G427" i="24"/>
  <c r="H427" i="24"/>
  <c r="I427" i="24"/>
  <c r="J427" i="24"/>
  <c r="K427" i="24"/>
  <c r="L427" i="24"/>
  <c r="M427" i="24"/>
  <c r="N427" i="24"/>
  <c r="A428" i="24"/>
  <c r="B428" i="24"/>
  <c r="C428" i="24"/>
  <c r="D428" i="24"/>
  <c r="E428" i="24"/>
  <c r="F428" i="24"/>
  <c r="G428" i="24"/>
  <c r="H428" i="24"/>
  <c r="I428" i="24"/>
  <c r="J428" i="24"/>
  <c r="K428" i="24"/>
  <c r="L428" i="24"/>
  <c r="M428" i="24"/>
  <c r="N428" i="24"/>
  <c r="A429" i="24"/>
  <c r="B429" i="24"/>
  <c r="C429" i="24"/>
  <c r="D429" i="24"/>
  <c r="E429" i="24"/>
  <c r="F429" i="24"/>
  <c r="G429" i="24"/>
  <c r="H429" i="24"/>
  <c r="I429" i="24"/>
  <c r="J429" i="24"/>
  <c r="K429" i="24"/>
  <c r="L429" i="24"/>
  <c r="M429" i="24"/>
  <c r="N429" i="24"/>
  <c r="A430" i="24"/>
  <c r="B430" i="24"/>
  <c r="C430" i="24"/>
  <c r="D430" i="24"/>
  <c r="E430" i="24"/>
  <c r="F430" i="24"/>
  <c r="G430" i="24"/>
  <c r="H430" i="24"/>
  <c r="I430" i="24"/>
  <c r="J430" i="24"/>
  <c r="K430" i="24"/>
  <c r="L430" i="24"/>
  <c r="M430" i="24"/>
  <c r="N430" i="24"/>
  <c r="A431" i="24"/>
  <c r="B431" i="24"/>
  <c r="C431" i="24"/>
  <c r="D431" i="24"/>
  <c r="E431" i="24"/>
  <c r="F431" i="24"/>
  <c r="G431" i="24"/>
  <c r="H431" i="24"/>
  <c r="I431" i="24"/>
  <c r="J431" i="24"/>
  <c r="K431" i="24"/>
  <c r="L431" i="24"/>
  <c r="M431" i="24"/>
  <c r="N431" i="24"/>
  <c r="A432" i="24"/>
  <c r="B432" i="24"/>
  <c r="C432" i="24"/>
  <c r="D432" i="24"/>
  <c r="E432" i="24"/>
  <c r="F432" i="24"/>
  <c r="G432" i="24"/>
  <c r="H432" i="24"/>
  <c r="I432" i="24"/>
  <c r="J432" i="24"/>
  <c r="K432" i="24"/>
  <c r="L432" i="24"/>
  <c r="M432" i="24"/>
  <c r="N432" i="24"/>
  <c r="A433" i="24"/>
  <c r="B433" i="24"/>
  <c r="C433" i="24"/>
  <c r="D433" i="24"/>
  <c r="E433" i="24"/>
  <c r="F433" i="24"/>
  <c r="G433" i="24"/>
  <c r="H433" i="24"/>
  <c r="I433" i="24"/>
  <c r="J433" i="24"/>
  <c r="K433" i="24"/>
  <c r="L433" i="24"/>
  <c r="M433" i="24"/>
  <c r="N433" i="24"/>
  <c r="A434" i="24"/>
  <c r="B434" i="24"/>
  <c r="C434" i="24"/>
  <c r="D434" i="24"/>
  <c r="E434" i="24"/>
  <c r="F434" i="24"/>
  <c r="G434" i="24"/>
  <c r="H434" i="24"/>
  <c r="I434" i="24"/>
  <c r="J434" i="24"/>
  <c r="K434" i="24"/>
  <c r="L434" i="24"/>
  <c r="M434" i="24"/>
  <c r="N434" i="24"/>
  <c r="A435" i="24"/>
  <c r="B435" i="24"/>
  <c r="C435" i="24"/>
  <c r="D435" i="24"/>
  <c r="E435" i="24"/>
  <c r="F435" i="24"/>
  <c r="G435" i="24"/>
  <c r="H435" i="24"/>
  <c r="I435" i="24"/>
  <c r="J435" i="24"/>
  <c r="K435" i="24"/>
  <c r="L435" i="24"/>
  <c r="M435" i="24"/>
  <c r="N435" i="24"/>
  <c r="A436" i="24"/>
  <c r="B436" i="24"/>
  <c r="C436" i="24"/>
  <c r="D436" i="24"/>
  <c r="E436" i="24"/>
  <c r="F436" i="24"/>
  <c r="G436" i="24"/>
  <c r="H436" i="24"/>
  <c r="I436" i="24"/>
  <c r="J436" i="24"/>
  <c r="K436" i="24"/>
  <c r="L436" i="24"/>
  <c r="M436" i="24"/>
  <c r="N436" i="24"/>
  <c r="A437" i="24"/>
  <c r="B437" i="24"/>
  <c r="C437" i="24"/>
  <c r="D437" i="24"/>
  <c r="E437" i="24"/>
  <c r="F437" i="24"/>
  <c r="G437" i="24"/>
  <c r="H437" i="24"/>
  <c r="I437" i="24"/>
  <c r="J437" i="24"/>
  <c r="K437" i="24"/>
  <c r="L437" i="24"/>
  <c r="M437" i="24"/>
  <c r="N437" i="24"/>
  <c r="A438" i="24"/>
  <c r="B438" i="24"/>
  <c r="C438" i="24"/>
  <c r="D438" i="24"/>
  <c r="E438" i="24"/>
  <c r="F438" i="24"/>
  <c r="G438" i="24"/>
  <c r="H438" i="24"/>
  <c r="I438" i="24"/>
  <c r="J438" i="24"/>
  <c r="K438" i="24"/>
  <c r="L438" i="24"/>
  <c r="M438" i="24"/>
  <c r="N438" i="24"/>
  <c r="A439" i="24"/>
  <c r="B439" i="24"/>
  <c r="C439" i="24"/>
  <c r="D439" i="24"/>
  <c r="E439" i="24"/>
  <c r="F439" i="24"/>
  <c r="G439" i="24"/>
  <c r="H439" i="24"/>
  <c r="I439" i="24"/>
  <c r="J439" i="24"/>
  <c r="K439" i="24"/>
  <c r="L439" i="24"/>
  <c r="M439" i="24"/>
  <c r="N439" i="24"/>
  <c r="A440" i="24"/>
  <c r="B440" i="24"/>
  <c r="C440" i="24"/>
  <c r="D440" i="24"/>
  <c r="E440" i="24"/>
  <c r="F440" i="24"/>
  <c r="G440" i="24"/>
  <c r="H440" i="24"/>
  <c r="I440" i="24"/>
  <c r="J440" i="24"/>
  <c r="K440" i="24"/>
  <c r="L440" i="24"/>
  <c r="M440" i="24"/>
  <c r="N440" i="24"/>
  <c r="A441" i="24"/>
  <c r="B441" i="24"/>
  <c r="C441" i="24"/>
  <c r="D441" i="24"/>
  <c r="E441" i="24"/>
  <c r="F441" i="24"/>
  <c r="G441" i="24"/>
  <c r="H441" i="24"/>
  <c r="I441" i="24"/>
  <c r="J441" i="24"/>
  <c r="K441" i="24"/>
  <c r="L441" i="24"/>
  <c r="M441" i="24"/>
  <c r="N441" i="24"/>
  <c r="A442" i="24"/>
  <c r="B442" i="24"/>
  <c r="C442" i="24"/>
  <c r="D442" i="24"/>
  <c r="E442" i="24"/>
  <c r="F442" i="24"/>
  <c r="G442" i="24"/>
  <c r="H442" i="24"/>
  <c r="I442" i="24"/>
  <c r="J442" i="24"/>
  <c r="K442" i="24"/>
  <c r="L442" i="24"/>
  <c r="M442" i="24"/>
  <c r="N442" i="24"/>
  <c r="A443" i="24"/>
  <c r="B443" i="24"/>
  <c r="C443" i="24"/>
  <c r="D443" i="24"/>
  <c r="E443" i="24"/>
  <c r="F443" i="24"/>
  <c r="G443" i="24"/>
  <c r="H443" i="24"/>
  <c r="I443" i="24"/>
  <c r="J443" i="24"/>
  <c r="K443" i="24"/>
  <c r="L443" i="24"/>
  <c r="M443" i="24"/>
  <c r="N443" i="24"/>
  <c r="A444" i="24"/>
  <c r="B444" i="24"/>
  <c r="C444" i="24"/>
  <c r="D444" i="24"/>
  <c r="E444" i="24"/>
  <c r="F444" i="24"/>
  <c r="G444" i="24"/>
  <c r="H444" i="24"/>
  <c r="I444" i="24"/>
  <c r="J444" i="24"/>
  <c r="K444" i="24"/>
  <c r="L444" i="24"/>
  <c r="M444" i="24"/>
  <c r="N444" i="24"/>
  <c r="A445" i="24"/>
  <c r="B445" i="24"/>
  <c r="C445" i="24"/>
  <c r="D445" i="24"/>
  <c r="E445" i="24"/>
  <c r="F445" i="24"/>
  <c r="G445" i="24"/>
  <c r="H445" i="24"/>
  <c r="I445" i="24"/>
  <c r="J445" i="24"/>
  <c r="K445" i="24"/>
  <c r="L445" i="24"/>
  <c r="M445" i="24"/>
  <c r="N445" i="24"/>
  <c r="A446" i="24"/>
  <c r="B446" i="24"/>
  <c r="C446" i="24"/>
  <c r="D446" i="24"/>
  <c r="E446" i="24"/>
  <c r="F446" i="24"/>
  <c r="G446" i="24"/>
  <c r="H446" i="24"/>
  <c r="I446" i="24"/>
  <c r="J446" i="24"/>
  <c r="K446" i="24"/>
  <c r="L446" i="24"/>
  <c r="M446" i="24"/>
  <c r="N446" i="24"/>
  <c r="A447" i="24"/>
  <c r="B447" i="24"/>
  <c r="C447" i="24"/>
  <c r="D447" i="24"/>
  <c r="E447" i="24"/>
  <c r="F447" i="24"/>
  <c r="G447" i="24"/>
  <c r="H447" i="24"/>
  <c r="I447" i="24"/>
  <c r="J447" i="24"/>
  <c r="K447" i="24"/>
  <c r="L447" i="24"/>
  <c r="M447" i="24"/>
  <c r="N447" i="24"/>
  <c r="A448" i="24"/>
  <c r="B448" i="24"/>
  <c r="C448" i="24"/>
  <c r="D448" i="24"/>
  <c r="E448" i="24"/>
  <c r="F448" i="24"/>
  <c r="G448" i="24"/>
  <c r="H448" i="24"/>
  <c r="I448" i="24"/>
  <c r="J448" i="24"/>
  <c r="K448" i="24"/>
  <c r="L448" i="24"/>
  <c r="M448" i="24"/>
  <c r="N448" i="24"/>
  <c r="A449" i="24"/>
  <c r="B449" i="24"/>
  <c r="C449" i="24"/>
  <c r="D449" i="24"/>
  <c r="E449" i="24"/>
  <c r="F449" i="24"/>
  <c r="G449" i="24"/>
  <c r="H449" i="24"/>
  <c r="I449" i="24"/>
  <c r="J449" i="24"/>
  <c r="K449" i="24"/>
  <c r="L449" i="24"/>
  <c r="M449" i="24"/>
  <c r="N449" i="24"/>
  <c r="A450" i="24"/>
  <c r="B450" i="24"/>
  <c r="C450" i="24"/>
  <c r="D450" i="24"/>
  <c r="E450" i="24"/>
  <c r="F450" i="24"/>
  <c r="G450" i="24"/>
  <c r="H450" i="24"/>
  <c r="I450" i="24"/>
  <c r="J450" i="24"/>
  <c r="K450" i="24"/>
  <c r="L450" i="24"/>
  <c r="M450" i="24"/>
  <c r="N450" i="24"/>
  <c r="A451" i="24"/>
  <c r="B451" i="24"/>
  <c r="C451" i="24"/>
  <c r="D451" i="24"/>
  <c r="E451" i="24"/>
  <c r="F451" i="24"/>
  <c r="G451" i="24"/>
  <c r="H451" i="24"/>
  <c r="I451" i="24"/>
  <c r="J451" i="24"/>
  <c r="K451" i="24"/>
  <c r="L451" i="24"/>
  <c r="M451" i="24"/>
  <c r="N451" i="24"/>
  <c r="A452" i="24"/>
  <c r="B452" i="24"/>
  <c r="C452" i="24"/>
  <c r="D452" i="24"/>
  <c r="E452" i="24"/>
  <c r="F452" i="24"/>
  <c r="G452" i="24"/>
  <c r="H452" i="24"/>
  <c r="I452" i="24"/>
  <c r="J452" i="24"/>
  <c r="K452" i="24"/>
  <c r="L452" i="24"/>
  <c r="M452" i="24"/>
  <c r="N452" i="24"/>
  <c r="A453" i="24"/>
  <c r="B453" i="24"/>
  <c r="C453" i="24"/>
  <c r="D453" i="24"/>
  <c r="E453" i="24"/>
  <c r="F453" i="24"/>
  <c r="G453" i="24"/>
  <c r="H453" i="24"/>
  <c r="I453" i="24"/>
  <c r="J453" i="24"/>
  <c r="K453" i="24"/>
  <c r="L453" i="24"/>
  <c r="M453" i="24"/>
  <c r="N453" i="24"/>
  <c r="A454" i="24"/>
  <c r="B454" i="24"/>
  <c r="C454" i="24"/>
  <c r="D454" i="24"/>
  <c r="E454" i="24"/>
  <c r="F454" i="24"/>
  <c r="G454" i="24"/>
  <c r="H454" i="24"/>
  <c r="I454" i="24"/>
  <c r="J454" i="24"/>
  <c r="K454" i="24"/>
  <c r="L454" i="24"/>
  <c r="M454" i="24"/>
  <c r="N454" i="24"/>
  <c r="A455" i="24"/>
  <c r="B455" i="24"/>
  <c r="C455" i="24"/>
  <c r="D455" i="24"/>
  <c r="E455" i="24"/>
  <c r="F455" i="24"/>
  <c r="G455" i="24"/>
  <c r="H455" i="24"/>
  <c r="I455" i="24"/>
  <c r="J455" i="24"/>
  <c r="K455" i="24"/>
  <c r="L455" i="24"/>
  <c r="M455" i="24"/>
  <c r="N455" i="24"/>
  <c r="A456" i="24"/>
  <c r="B456" i="24"/>
  <c r="C456" i="24"/>
  <c r="D456" i="24"/>
  <c r="E456" i="24"/>
  <c r="F456" i="24"/>
  <c r="G456" i="24"/>
  <c r="H456" i="24"/>
  <c r="I456" i="24"/>
  <c r="J456" i="24"/>
  <c r="K456" i="24"/>
  <c r="L456" i="24"/>
  <c r="M456" i="24"/>
  <c r="N456" i="24"/>
  <c r="A457" i="24"/>
  <c r="B457" i="24"/>
  <c r="C457" i="24"/>
  <c r="D457" i="24"/>
  <c r="E457" i="24"/>
  <c r="F457" i="24"/>
  <c r="G457" i="24"/>
  <c r="H457" i="24"/>
  <c r="I457" i="24"/>
  <c r="J457" i="24"/>
  <c r="K457" i="24"/>
  <c r="L457" i="24"/>
  <c r="M457" i="24"/>
  <c r="N457" i="24"/>
  <c r="A458" i="24"/>
  <c r="B458" i="24"/>
  <c r="C458" i="24"/>
  <c r="D458" i="24"/>
  <c r="E458" i="24"/>
  <c r="F458" i="24"/>
  <c r="G458" i="24"/>
  <c r="H458" i="24"/>
  <c r="I458" i="24"/>
  <c r="J458" i="24"/>
  <c r="K458" i="24"/>
  <c r="L458" i="24"/>
  <c r="M458" i="24"/>
  <c r="N458" i="24"/>
  <c r="A459" i="24"/>
  <c r="B459" i="24"/>
  <c r="C459" i="24"/>
  <c r="D459" i="24"/>
  <c r="E459" i="24"/>
  <c r="F459" i="24"/>
  <c r="G459" i="24"/>
  <c r="H459" i="24"/>
  <c r="I459" i="24"/>
  <c r="J459" i="24"/>
  <c r="K459" i="24"/>
  <c r="L459" i="24"/>
  <c r="M459" i="24"/>
  <c r="N459" i="24"/>
  <c r="A460" i="24"/>
  <c r="B460" i="24"/>
  <c r="C460" i="24"/>
  <c r="D460" i="24"/>
  <c r="E460" i="24"/>
  <c r="F460" i="24"/>
  <c r="G460" i="24"/>
  <c r="H460" i="24"/>
  <c r="I460" i="24"/>
  <c r="J460" i="24"/>
  <c r="K460" i="24"/>
  <c r="L460" i="24"/>
  <c r="M460" i="24"/>
  <c r="N460" i="24"/>
  <c r="A461" i="24"/>
  <c r="B461" i="24"/>
  <c r="C461" i="24"/>
  <c r="D461" i="24"/>
  <c r="E461" i="24"/>
  <c r="F461" i="24"/>
  <c r="G461" i="24"/>
  <c r="H461" i="24"/>
  <c r="I461" i="24"/>
  <c r="J461" i="24"/>
  <c r="K461" i="24"/>
  <c r="L461" i="24"/>
  <c r="M461" i="24"/>
  <c r="N461" i="24"/>
  <c r="A462" i="24"/>
  <c r="B462" i="24"/>
  <c r="C462" i="24"/>
  <c r="D462" i="24"/>
  <c r="E462" i="24"/>
  <c r="F462" i="24"/>
  <c r="G462" i="24"/>
  <c r="H462" i="24"/>
  <c r="I462" i="24"/>
  <c r="J462" i="24"/>
  <c r="K462" i="24"/>
  <c r="L462" i="24"/>
  <c r="M462" i="24"/>
  <c r="N462" i="24"/>
  <c r="A463" i="24"/>
  <c r="B463" i="24"/>
  <c r="C463" i="24"/>
  <c r="D463" i="24"/>
  <c r="E463" i="24"/>
  <c r="F463" i="24"/>
  <c r="G463" i="24"/>
  <c r="H463" i="24"/>
  <c r="I463" i="24"/>
  <c r="J463" i="24"/>
  <c r="K463" i="24"/>
  <c r="L463" i="24"/>
  <c r="M463" i="24"/>
  <c r="N463" i="24"/>
  <c r="A464" i="24"/>
  <c r="B464" i="24"/>
  <c r="C464" i="24"/>
  <c r="D464" i="24"/>
  <c r="E464" i="24"/>
  <c r="F464" i="24"/>
  <c r="G464" i="24"/>
  <c r="H464" i="24"/>
  <c r="I464" i="24"/>
  <c r="J464" i="24"/>
  <c r="K464" i="24"/>
  <c r="L464" i="24"/>
  <c r="M464" i="24"/>
  <c r="N464" i="24"/>
  <c r="A465" i="24"/>
  <c r="B465" i="24"/>
  <c r="C465" i="24"/>
  <c r="D465" i="24"/>
  <c r="E465" i="24"/>
  <c r="F465" i="24"/>
  <c r="G465" i="24"/>
  <c r="H465" i="24"/>
  <c r="I465" i="24"/>
  <c r="J465" i="24"/>
  <c r="K465" i="24"/>
  <c r="L465" i="24"/>
  <c r="M465" i="24"/>
  <c r="N465" i="24"/>
  <c r="A466" i="24"/>
  <c r="B466" i="24"/>
  <c r="C466" i="24"/>
  <c r="D466" i="24"/>
  <c r="E466" i="24"/>
  <c r="F466" i="24"/>
  <c r="G466" i="24"/>
  <c r="H466" i="24"/>
  <c r="I466" i="24"/>
  <c r="J466" i="24"/>
  <c r="K466" i="24"/>
  <c r="L466" i="24"/>
  <c r="M466" i="24"/>
  <c r="N466" i="24"/>
  <c r="A467" i="24"/>
  <c r="B467" i="24"/>
  <c r="C467" i="24"/>
  <c r="D467" i="24"/>
  <c r="E467" i="24"/>
  <c r="F467" i="24"/>
  <c r="G467" i="24"/>
  <c r="H467" i="24"/>
  <c r="I467" i="24"/>
  <c r="J467" i="24"/>
  <c r="K467" i="24"/>
  <c r="L467" i="24"/>
  <c r="M467" i="24"/>
  <c r="N467" i="24"/>
  <c r="A468" i="24"/>
  <c r="B468" i="24"/>
  <c r="C468" i="24"/>
  <c r="D468" i="24"/>
  <c r="E468" i="24"/>
  <c r="F468" i="24"/>
  <c r="G468" i="24"/>
  <c r="H468" i="24"/>
  <c r="I468" i="24"/>
  <c r="J468" i="24"/>
  <c r="K468" i="24"/>
  <c r="L468" i="24"/>
  <c r="M468" i="24"/>
  <c r="N468" i="24"/>
  <c r="A469" i="24"/>
  <c r="B469" i="24"/>
  <c r="C469" i="24"/>
  <c r="D469" i="24"/>
  <c r="E469" i="24"/>
  <c r="F469" i="24"/>
  <c r="G469" i="24"/>
  <c r="H469" i="24"/>
  <c r="I469" i="24"/>
  <c r="J469" i="24"/>
  <c r="K469" i="24"/>
  <c r="L469" i="24"/>
  <c r="M469" i="24"/>
  <c r="N469" i="24"/>
  <c r="A470" i="24"/>
  <c r="B470" i="24"/>
  <c r="C470" i="24"/>
  <c r="D470" i="24"/>
  <c r="E470" i="24"/>
  <c r="F470" i="24"/>
  <c r="G470" i="24"/>
  <c r="H470" i="24"/>
  <c r="I470" i="24"/>
  <c r="J470" i="24"/>
  <c r="K470" i="24"/>
  <c r="L470" i="24"/>
  <c r="M470" i="24"/>
  <c r="N470" i="24"/>
  <c r="A471" i="24"/>
  <c r="B471" i="24"/>
  <c r="C471" i="24"/>
  <c r="D471" i="24"/>
  <c r="E471" i="24"/>
  <c r="F471" i="24"/>
  <c r="G471" i="24"/>
  <c r="H471" i="24"/>
  <c r="I471" i="24"/>
  <c r="J471" i="24"/>
  <c r="K471" i="24"/>
  <c r="L471" i="24"/>
  <c r="M471" i="24"/>
  <c r="N471" i="24"/>
  <c r="A472" i="24"/>
  <c r="B472" i="24"/>
  <c r="C472" i="24"/>
  <c r="D472" i="24"/>
  <c r="E472" i="24"/>
  <c r="F472" i="24"/>
  <c r="G472" i="24"/>
  <c r="H472" i="24"/>
  <c r="I472" i="24"/>
  <c r="J472" i="24"/>
  <c r="K472" i="24"/>
  <c r="L472" i="24"/>
  <c r="M472" i="24"/>
  <c r="N472" i="24"/>
  <c r="A473" i="24"/>
  <c r="B473" i="24"/>
  <c r="C473" i="24"/>
  <c r="D473" i="24"/>
  <c r="E473" i="24"/>
  <c r="F473" i="24"/>
  <c r="G473" i="24"/>
  <c r="H473" i="24"/>
  <c r="I473" i="24"/>
  <c r="J473" i="24"/>
  <c r="K473" i="24"/>
  <c r="L473" i="24"/>
  <c r="M473" i="24"/>
  <c r="N473" i="24"/>
  <c r="A474" i="24"/>
  <c r="B474" i="24"/>
  <c r="C474" i="24"/>
  <c r="D474" i="24"/>
  <c r="E474" i="24"/>
  <c r="F474" i="24"/>
  <c r="G474" i="24"/>
  <c r="H474" i="24"/>
  <c r="I474" i="24"/>
  <c r="J474" i="24"/>
  <c r="K474" i="24"/>
  <c r="L474" i="24"/>
  <c r="M474" i="24"/>
  <c r="N474" i="24"/>
  <c r="A475" i="24"/>
  <c r="B475" i="24"/>
  <c r="C475" i="24"/>
  <c r="D475" i="24"/>
  <c r="E475" i="24"/>
  <c r="F475" i="24"/>
  <c r="G475" i="24"/>
  <c r="H475" i="24"/>
  <c r="I475" i="24"/>
  <c r="J475" i="24"/>
  <c r="K475" i="24"/>
  <c r="L475" i="24"/>
  <c r="M475" i="24"/>
  <c r="N475" i="24"/>
  <c r="A476" i="24"/>
  <c r="B476" i="24"/>
  <c r="C476" i="24"/>
  <c r="D476" i="24"/>
  <c r="E476" i="24"/>
  <c r="F476" i="24"/>
  <c r="G476" i="24"/>
  <c r="H476" i="24"/>
  <c r="I476" i="24"/>
  <c r="J476" i="24"/>
  <c r="K476" i="24"/>
  <c r="L476" i="24"/>
  <c r="M476" i="24"/>
  <c r="N476" i="24"/>
  <c r="A477" i="24"/>
  <c r="B477" i="24"/>
  <c r="C477" i="24"/>
  <c r="D477" i="24"/>
  <c r="E477" i="24"/>
  <c r="F477" i="24"/>
  <c r="G477" i="24"/>
  <c r="H477" i="24"/>
  <c r="I477" i="24"/>
  <c r="J477" i="24"/>
  <c r="K477" i="24"/>
  <c r="L477" i="24"/>
  <c r="M477" i="24"/>
  <c r="N477" i="24"/>
  <c r="A478" i="24"/>
  <c r="B478" i="24"/>
  <c r="C478" i="24"/>
  <c r="D478" i="24"/>
  <c r="E478" i="24"/>
  <c r="F478" i="24"/>
  <c r="G478" i="24"/>
  <c r="H478" i="24"/>
  <c r="I478" i="24"/>
  <c r="J478" i="24"/>
  <c r="K478" i="24"/>
  <c r="L478" i="24"/>
  <c r="M478" i="24"/>
  <c r="N478" i="24"/>
  <c r="A479" i="24"/>
  <c r="B479" i="24"/>
  <c r="C479" i="24"/>
  <c r="D479" i="24"/>
  <c r="E479" i="24"/>
  <c r="F479" i="24"/>
  <c r="G479" i="24"/>
  <c r="H479" i="24"/>
  <c r="I479" i="24"/>
  <c r="J479" i="24"/>
  <c r="K479" i="24"/>
  <c r="L479" i="24"/>
  <c r="M479" i="24"/>
  <c r="N479" i="24"/>
  <c r="A480" i="24"/>
  <c r="B480" i="24"/>
  <c r="C480" i="24"/>
  <c r="D480" i="24"/>
  <c r="E480" i="24"/>
  <c r="F480" i="24"/>
  <c r="G480" i="24"/>
  <c r="H480" i="24"/>
  <c r="I480" i="24"/>
  <c r="J480" i="24"/>
  <c r="K480" i="24"/>
  <c r="L480" i="24"/>
  <c r="M480" i="24"/>
  <c r="N480" i="24"/>
  <c r="A481" i="24"/>
  <c r="B481" i="24"/>
  <c r="C481" i="24"/>
  <c r="D481" i="24"/>
  <c r="E481" i="24"/>
  <c r="F481" i="24"/>
  <c r="G481" i="24"/>
  <c r="H481" i="24"/>
  <c r="I481" i="24"/>
  <c r="J481" i="24"/>
  <c r="K481" i="24"/>
  <c r="L481" i="24"/>
  <c r="M481" i="24"/>
  <c r="N481" i="24"/>
  <c r="A482" i="24"/>
  <c r="B482" i="24"/>
  <c r="C482" i="24"/>
  <c r="D482" i="24"/>
  <c r="E482" i="24"/>
  <c r="F482" i="24"/>
  <c r="G482" i="24"/>
  <c r="H482" i="24"/>
  <c r="I482" i="24"/>
  <c r="J482" i="24"/>
  <c r="K482" i="24"/>
  <c r="L482" i="24"/>
  <c r="M482" i="24"/>
  <c r="N482" i="24"/>
  <c r="A483" i="24"/>
  <c r="B483" i="24"/>
  <c r="C483" i="24"/>
  <c r="D483" i="24"/>
  <c r="E483" i="24"/>
  <c r="F483" i="24"/>
  <c r="G483" i="24"/>
  <c r="H483" i="24"/>
  <c r="I483" i="24"/>
  <c r="J483" i="24"/>
  <c r="K483" i="24"/>
  <c r="L483" i="24"/>
  <c r="M483" i="24"/>
  <c r="N483" i="24"/>
  <c r="A484" i="24"/>
  <c r="B484" i="24"/>
  <c r="C484" i="24"/>
  <c r="D484" i="24"/>
  <c r="E484" i="24"/>
  <c r="F484" i="24"/>
  <c r="G484" i="24"/>
  <c r="H484" i="24"/>
  <c r="I484" i="24"/>
  <c r="J484" i="24"/>
  <c r="K484" i="24"/>
  <c r="L484" i="24"/>
  <c r="M484" i="24"/>
  <c r="N484" i="24"/>
  <c r="A485" i="24"/>
  <c r="B485" i="24"/>
  <c r="C485" i="24"/>
  <c r="D485" i="24"/>
  <c r="E485" i="24"/>
  <c r="F485" i="24"/>
  <c r="G485" i="24"/>
  <c r="H485" i="24"/>
  <c r="I485" i="24"/>
  <c r="J485" i="24"/>
  <c r="K485" i="24"/>
  <c r="L485" i="24"/>
  <c r="M485" i="24"/>
  <c r="N485" i="24"/>
  <c r="A486" i="24"/>
  <c r="B486" i="24"/>
  <c r="C486" i="24"/>
  <c r="D486" i="24"/>
  <c r="E486" i="24"/>
  <c r="F486" i="24"/>
  <c r="G486" i="24"/>
  <c r="H486" i="24"/>
  <c r="I486" i="24"/>
  <c r="J486" i="24"/>
  <c r="K486" i="24"/>
  <c r="L486" i="24"/>
  <c r="M486" i="24"/>
  <c r="N486" i="24"/>
  <c r="A487" i="24"/>
  <c r="B487" i="24"/>
  <c r="C487" i="24"/>
  <c r="D487" i="24"/>
  <c r="E487" i="24"/>
  <c r="F487" i="24"/>
  <c r="G487" i="24"/>
  <c r="H487" i="24"/>
  <c r="I487" i="24"/>
  <c r="J487" i="24"/>
  <c r="K487" i="24"/>
  <c r="L487" i="24"/>
  <c r="M487" i="24"/>
  <c r="N487" i="24"/>
  <c r="A488" i="24"/>
  <c r="B488" i="24"/>
  <c r="C488" i="24"/>
  <c r="D488" i="24"/>
  <c r="E488" i="24"/>
  <c r="F488" i="24"/>
  <c r="G488" i="24"/>
  <c r="H488" i="24"/>
  <c r="I488" i="24"/>
  <c r="J488" i="24"/>
  <c r="K488" i="24"/>
  <c r="L488" i="24"/>
  <c r="M488" i="24"/>
  <c r="N488" i="24"/>
  <c r="A489" i="24"/>
  <c r="B489" i="24"/>
  <c r="C489" i="24"/>
  <c r="D489" i="24"/>
  <c r="E489" i="24"/>
  <c r="F489" i="24"/>
  <c r="G489" i="24"/>
  <c r="H489" i="24"/>
  <c r="I489" i="24"/>
  <c r="J489" i="24"/>
  <c r="K489" i="24"/>
  <c r="L489" i="24"/>
  <c r="M489" i="24"/>
  <c r="N489" i="24"/>
  <c r="A490" i="24"/>
  <c r="B490" i="24"/>
  <c r="C490" i="24"/>
  <c r="D490" i="24"/>
  <c r="E490" i="24"/>
  <c r="F490" i="24"/>
  <c r="G490" i="24"/>
  <c r="H490" i="24"/>
  <c r="I490" i="24"/>
  <c r="J490" i="24"/>
  <c r="K490" i="24"/>
  <c r="L490" i="24"/>
  <c r="M490" i="24"/>
  <c r="N490" i="24"/>
  <c r="A491" i="24"/>
  <c r="B491" i="24"/>
  <c r="C491" i="24"/>
  <c r="D491" i="24"/>
  <c r="E491" i="24"/>
  <c r="F491" i="24"/>
  <c r="G491" i="24"/>
  <c r="H491" i="24"/>
  <c r="I491" i="24"/>
  <c r="J491" i="24"/>
  <c r="K491" i="24"/>
  <c r="L491" i="24"/>
  <c r="M491" i="24"/>
  <c r="N491" i="24"/>
  <c r="A492" i="24"/>
  <c r="B492" i="24"/>
  <c r="C492" i="24"/>
  <c r="D492" i="24"/>
  <c r="E492" i="24"/>
  <c r="F492" i="24"/>
  <c r="G492" i="24"/>
  <c r="H492" i="24"/>
  <c r="I492" i="24"/>
  <c r="J492" i="24"/>
  <c r="K492" i="24"/>
  <c r="L492" i="24"/>
  <c r="M492" i="24"/>
  <c r="N492" i="24"/>
  <c r="A493" i="24"/>
  <c r="B493" i="24"/>
  <c r="C493" i="24"/>
  <c r="D493" i="24"/>
  <c r="E493" i="24"/>
  <c r="F493" i="24"/>
  <c r="G493" i="24"/>
  <c r="H493" i="24"/>
  <c r="I493" i="24"/>
  <c r="J493" i="24"/>
  <c r="K493" i="24"/>
  <c r="L493" i="24"/>
  <c r="M493" i="24"/>
  <c r="N493" i="24"/>
  <c r="A494" i="24"/>
  <c r="B494" i="24"/>
  <c r="C494" i="24"/>
  <c r="D494" i="24"/>
  <c r="E494" i="24"/>
  <c r="F494" i="24"/>
  <c r="G494" i="24"/>
  <c r="H494" i="24"/>
  <c r="I494" i="24"/>
  <c r="J494" i="24"/>
  <c r="K494" i="24"/>
  <c r="L494" i="24"/>
  <c r="M494" i="24"/>
  <c r="N494" i="24"/>
  <c r="A495" i="24"/>
  <c r="B495" i="24"/>
  <c r="C495" i="24"/>
  <c r="D495" i="24"/>
  <c r="E495" i="24"/>
  <c r="F495" i="24"/>
  <c r="G495" i="24"/>
  <c r="H495" i="24"/>
  <c r="I495" i="24"/>
  <c r="J495" i="24"/>
  <c r="K495" i="24"/>
  <c r="L495" i="24"/>
  <c r="M495" i="24"/>
  <c r="N495" i="24"/>
  <c r="A496" i="24"/>
  <c r="B496" i="24"/>
  <c r="C496" i="24"/>
  <c r="D496" i="24"/>
  <c r="E496" i="24"/>
  <c r="F496" i="24"/>
  <c r="G496" i="24"/>
  <c r="H496" i="24"/>
  <c r="I496" i="24"/>
  <c r="J496" i="24"/>
  <c r="K496" i="24"/>
  <c r="L496" i="24"/>
  <c r="M496" i="24"/>
  <c r="N496" i="24"/>
  <c r="A497" i="24"/>
  <c r="B497" i="24"/>
  <c r="C497" i="24"/>
  <c r="D497" i="24"/>
  <c r="E497" i="24"/>
  <c r="F497" i="24"/>
  <c r="G497" i="24"/>
  <c r="H497" i="24"/>
  <c r="I497" i="24"/>
  <c r="J497" i="24"/>
  <c r="K497" i="24"/>
  <c r="L497" i="24"/>
  <c r="M497" i="24"/>
  <c r="N497" i="24"/>
  <c r="A498" i="24"/>
  <c r="B498" i="24"/>
  <c r="C498" i="24"/>
  <c r="D498" i="24"/>
  <c r="E498" i="24"/>
  <c r="F498" i="24"/>
  <c r="G498" i="24"/>
  <c r="H498" i="24"/>
  <c r="I498" i="24"/>
  <c r="J498" i="24"/>
  <c r="K498" i="24"/>
  <c r="L498" i="24"/>
  <c r="M498" i="24"/>
  <c r="N498" i="24"/>
  <c r="A499" i="24"/>
  <c r="B499" i="24"/>
  <c r="C499" i="24"/>
  <c r="D499" i="24"/>
  <c r="E499" i="24"/>
  <c r="F499" i="24"/>
  <c r="G499" i="24"/>
  <c r="H499" i="24"/>
  <c r="I499" i="24"/>
  <c r="J499" i="24"/>
  <c r="K499" i="24"/>
  <c r="L499" i="24"/>
  <c r="M499" i="24"/>
  <c r="N499" i="24"/>
  <c r="A500" i="24"/>
  <c r="B500" i="24"/>
  <c r="C500" i="24"/>
  <c r="D500" i="24"/>
  <c r="E500" i="24"/>
  <c r="F500" i="24"/>
  <c r="G500" i="24"/>
  <c r="H500" i="24"/>
  <c r="I500" i="24"/>
  <c r="J500" i="24"/>
  <c r="K500" i="24"/>
  <c r="L500" i="24"/>
  <c r="M500" i="24"/>
  <c r="N500" i="24"/>
  <c r="A501" i="24"/>
  <c r="B501" i="24"/>
  <c r="C501" i="24"/>
  <c r="D501" i="24"/>
  <c r="E501" i="24"/>
  <c r="F501" i="24"/>
  <c r="G501" i="24"/>
  <c r="H501" i="24"/>
  <c r="I501" i="24"/>
  <c r="J501" i="24"/>
  <c r="K501" i="24"/>
  <c r="L501" i="24"/>
  <c r="M501" i="24"/>
  <c r="N501" i="24"/>
  <c r="A502" i="24"/>
  <c r="B502" i="24"/>
  <c r="C502" i="24"/>
  <c r="D502" i="24"/>
  <c r="E502" i="24"/>
  <c r="F502" i="24"/>
  <c r="G502" i="24"/>
  <c r="H502" i="24"/>
  <c r="I502" i="24"/>
  <c r="J502" i="24"/>
  <c r="K502" i="24"/>
  <c r="L502" i="24"/>
  <c r="M502" i="24"/>
  <c r="N502" i="24"/>
  <c r="A503" i="24"/>
  <c r="B503" i="24"/>
  <c r="C503" i="24"/>
  <c r="D503" i="24"/>
  <c r="E503" i="24"/>
  <c r="F503" i="24"/>
  <c r="G503" i="24"/>
  <c r="H503" i="24"/>
  <c r="I503" i="24"/>
  <c r="J503" i="24"/>
  <c r="K503" i="24"/>
  <c r="L503" i="24"/>
  <c r="M503" i="24"/>
  <c r="N503" i="24"/>
  <c r="A504" i="24"/>
  <c r="B504" i="24"/>
  <c r="C504" i="24"/>
  <c r="D504" i="24"/>
  <c r="E504" i="24"/>
  <c r="F504" i="24"/>
  <c r="G504" i="24"/>
  <c r="H504" i="24"/>
  <c r="I504" i="24"/>
  <c r="J504" i="24"/>
  <c r="K504" i="24"/>
  <c r="L504" i="24"/>
  <c r="M504" i="24"/>
  <c r="N504" i="24"/>
  <c r="A505" i="24"/>
  <c r="B505" i="24"/>
  <c r="C505" i="24"/>
  <c r="D505" i="24"/>
  <c r="E505" i="24"/>
  <c r="F505" i="24"/>
  <c r="G505" i="24"/>
  <c r="H505" i="24"/>
  <c r="I505" i="24"/>
  <c r="J505" i="24"/>
  <c r="K505" i="24"/>
  <c r="L505" i="24"/>
  <c r="M505" i="24"/>
  <c r="N505" i="24"/>
  <c r="A506" i="24"/>
  <c r="B506" i="24"/>
  <c r="C506" i="24"/>
  <c r="D506" i="24"/>
  <c r="E506" i="24"/>
  <c r="F506" i="24"/>
  <c r="G506" i="24"/>
  <c r="H506" i="24"/>
  <c r="I506" i="24"/>
  <c r="J506" i="24"/>
  <c r="K506" i="24"/>
  <c r="L506" i="24"/>
  <c r="M506" i="24"/>
  <c r="N506" i="24"/>
  <c r="A507" i="24"/>
  <c r="B507" i="24"/>
  <c r="C507" i="24"/>
  <c r="D507" i="24"/>
  <c r="E507" i="24"/>
  <c r="F507" i="24"/>
  <c r="G507" i="24"/>
  <c r="H507" i="24"/>
  <c r="I507" i="24"/>
  <c r="J507" i="24"/>
  <c r="K507" i="24"/>
  <c r="L507" i="24"/>
  <c r="M507" i="24"/>
  <c r="N507" i="24"/>
  <c r="A508" i="24"/>
  <c r="B508" i="24"/>
  <c r="C508" i="24"/>
  <c r="D508" i="24"/>
  <c r="E508" i="24"/>
  <c r="F508" i="24"/>
  <c r="G508" i="24"/>
  <c r="H508" i="24"/>
  <c r="I508" i="24"/>
  <c r="J508" i="24"/>
  <c r="K508" i="24"/>
  <c r="L508" i="24"/>
  <c r="M508" i="24"/>
  <c r="N508" i="24"/>
  <c r="A509" i="24"/>
  <c r="B509" i="24"/>
  <c r="C509" i="24"/>
  <c r="D509" i="24"/>
  <c r="E509" i="24"/>
  <c r="F509" i="24"/>
  <c r="G509" i="24"/>
  <c r="H509" i="24"/>
  <c r="I509" i="24"/>
  <c r="J509" i="24"/>
  <c r="K509" i="24"/>
  <c r="L509" i="24"/>
  <c r="M509" i="24"/>
  <c r="N509" i="24"/>
  <c r="A510" i="24"/>
  <c r="B510" i="24"/>
  <c r="C510" i="24"/>
  <c r="D510" i="24"/>
  <c r="E510" i="24"/>
  <c r="F510" i="24"/>
  <c r="G510" i="24"/>
  <c r="H510" i="24"/>
  <c r="I510" i="24"/>
  <c r="J510" i="24"/>
  <c r="K510" i="24"/>
  <c r="L510" i="24"/>
  <c r="M510" i="24"/>
  <c r="N510" i="24"/>
  <c r="A511" i="24"/>
  <c r="B511" i="24"/>
  <c r="C511" i="24"/>
  <c r="D511" i="24"/>
  <c r="E511" i="24"/>
  <c r="F511" i="24"/>
  <c r="G511" i="24"/>
  <c r="H511" i="24"/>
  <c r="I511" i="24"/>
  <c r="J511" i="24"/>
  <c r="K511" i="24"/>
  <c r="L511" i="24"/>
  <c r="M511" i="24"/>
  <c r="N511" i="24"/>
  <c r="A512" i="24"/>
  <c r="B512" i="24"/>
  <c r="C512" i="24"/>
  <c r="D512" i="24"/>
  <c r="E512" i="24"/>
  <c r="F512" i="24"/>
  <c r="G512" i="24"/>
  <c r="H512" i="24"/>
  <c r="I512" i="24"/>
  <c r="J512" i="24"/>
  <c r="K512" i="24"/>
  <c r="L512" i="24"/>
  <c r="M512" i="24"/>
  <c r="N512" i="24"/>
  <c r="A513" i="24"/>
  <c r="B513" i="24"/>
  <c r="C513" i="24"/>
  <c r="D513" i="24"/>
  <c r="E513" i="24"/>
  <c r="F513" i="24"/>
  <c r="G513" i="24"/>
  <c r="H513" i="24"/>
  <c r="I513" i="24"/>
  <c r="J513" i="24"/>
  <c r="K513" i="24"/>
  <c r="L513" i="24"/>
  <c r="M513" i="24"/>
  <c r="N513" i="24"/>
  <c r="A514" i="24"/>
  <c r="B514" i="24"/>
  <c r="C514" i="24"/>
  <c r="D514" i="24"/>
  <c r="E514" i="24"/>
  <c r="F514" i="24"/>
  <c r="G514" i="24"/>
  <c r="H514" i="24"/>
  <c r="I514" i="24"/>
  <c r="J514" i="24"/>
  <c r="K514" i="24"/>
  <c r="L514" i="24"/>
  <c r="M514" i="24"/>
  <c r="N514" i="24"/>
  <c r="A515" i="24"/>
  <c r="B515" i="24"/>
  <c r="C515" i="24"/>
  <c r="D515" i="24"/>
  <c r="E515" i="24"/>
  <c r="F515" i="24"/>
  <c r="G515" i="24"/>
  <c r="H515" i="24"/>
  <c r="I515" i="24"/>
  <c r="J515" i="24"/>
  <c r="K515" i="24"/>
  <c r="L515" i="24"/>
  <c r="M515" i="24"/>
  <c r="N515" i="24"/>
  <c r="A516" i="24"/>
  <c r="B516" i="24"/>
  <c r="C516" i="24"/>
  <c r="D516" i="24"/>
  <c r="E516" i="24"/>
  <c r="F516" i="24"/>
  <c r="G516" i="24"/>
  <c r="H516" i="24"/>
  <c r="I516" i="24"/>
  <c r="J516" i="24"/>
  <c r="K516" i="24"/>
  <c r="L516" i="24"/>
  <c r="M516" i="24"/>
  <c r="N516" i="24"/>
  <c r="A517" i="24"/>
  <c r="B517" i="24"/>
  <c r="C517" i="24"/>
  <c r="D517" i="24"/>
  <c r="E517" i="24"/>
  <c r="F517" i="24"/>
  <c r="G517" i="24"/>
  <c r="H517" i="24"/>
  <c r="I517" i="24"/>
  <c r="J517" i="24"/>
  <c r="K517" i="24"/>
  <c r="L517" i="24"/>
  <c r="M517" i="24"/>
  <c r="N517" i="24"/>
  <c r="A518" i="24"/>
  <c r="B518" i="24"/>
  <c r="C518" i="24"/>
  <c r="D518" i="24"/>
  <c r="E518" i="24"/>
  <c r="F518" i="24"/>
  <c r="G518" i="24"/>
  <c r="H518" i="24"/>
  <c r="I518" i="24"/>
  <c r="J518" i="24"/>
  <c r="K518" i="24"/>
  <c r="L518" i="24"/>
  <c r="M518" i="24"/>
  <c r="N518" i="24"/>
  <c r="A519" i="24"/>
  <c r="B519" i="24"/>
  <c r="C519" i="24"/>
  <c r="D519" i="24"/>
  <c r="E519" i="24"/>
  <c r="F519" i="24"/>
  <c r="G519" i="24"/>
  <c r="H519" i="24"/>
  <c r="I519" i="24"/>
  <c r="J519" i="24"/>
  <c r="K519" i="24"/>
  <c r="L519" i="24"/>
  <c r="M519" i="24"/>
  <c r="N519" i="24"/>
  <c r="A520" i="24"/>
  <c r="B520" i="24"/>
  <c r="C520" i="24"/>
  <c r="D520" i="24"/>
  <c r="E520" i="24"/>
  <c r="F520" i="24"/>
  <c r="G520" i="24"/>
  <c r="H520" i="24"/>
  <c r="I520" i="24"/>
  <c r="J520" i="24"/>
  <c r="K520" i="24"/>
  <c r="L520" i="24"/>
  <c r="M520" i="24"/>
  <c r="N520" i="24"/>
  <c r="A521" i="24"/>
  <c r="B521" i="24"/>
  <c r="C521" i="24"/>
  <c r="D521" i="24"/>
  <c r="E521" i="24"/>
  <c r="F521" i="24"/>
  <c r="G521" i="24"/>
  <c r="H521" i="24"/>
  <c r="I521" i="24"/>
  <c r="J521" i="24"/>
  <c r="K521" i="24"/>
  <c r="L521" i="24"/>
  <c r="M521" i="24"/>
  <c r="N521" i="24"/>
  <c r="A522" i="24"/>
  <c r="B522" i="24"/>
  <c r="C522" i="24"/>
  <c r="D522" i="24"/>
  <c r="E522" i="24"/>
  <c r="F522" i="24"/>
  <c r="G522" i="24"/>
  <c r="H522" i="24"/>
  <c r="I522" i="24"/>
  <c r="J522" i="24"/>
  <c r="K522" i="24"/>
  <c r="L522" i="24"/>
  <c r="M522" i="24"/>
  <c r="N522" i="24"/>
  <c r="A523" i="24"/>
  <c r="B523" i="24"/>
  <c r="C523" i="24"/>
  <c r="D523" i="24"/>
  <c r="E523" i="24"/>
  <c r="F523" i="24"/>
  <c r="G523" i="24"/>
  <c r="H523" i="24"/>
  <c r="I523" i="24"/>
  <c r="J523" i="24"/>
  <c r="K523" i="24"/>
  <c r="L523" i="24"/>
  <c r="M523" i="24"/>
  <c r="N523" i="24"/>
  <c r="A524" i="24"/>
  <c r="B524" i="24"/>
  <c r="C524" i="24"/>
  <c r="D524" i="24"/>
  <c r="E524" i="24"/>
  <c r="F524" i="24"/>
  <c r="G524" i="24"/>
  <c r="H524" i="24"/>
  <c r="I524" i="24"/>
  <c r="J524" i="24"/>
  <c r="K524" i="24"/>
  <c r="L524" i="24"/>
  <c r="M524" i="24"/>
  <c r="N524" i="24"/>
  <c r="A525" i="24"/>
  <c r="B525" i="24"/>
  <c r="C525" i="24"/>
  <c r="D525" i="24"/>
  <c r="E525" i="24"/>
  <c r="F525" i="24"/>
  <c r="G525" i="24"/>
  <c r="H525" i="24"/>
  <c r="I525" i="24"/>
  <c r="J525" i="24"/>
  <c r="K525" i="24"/>
  <c r="L525" i="24"/>
  <c r="M525" i="24"/>
  <c r="N525" i="24"/>
  <c r="A526" i="24"/>
  <c r="B526" i="24"/>
  <c r="C526" i="24"/>
  <c r="D526" i="24"/>
  <c r="E526" i="24"/>
  <c r="F526" i="24"/>
  <c r="G526" i="24"/>
  <c r="H526" i="24"/>
  <c r="I526" i="24"/>
  <c r="J526" i="24"/>
  <c r="K526" i="24"/>
  <c r="L526" i="24"/>
  <c r="M526" i="24"/>
  <c r="N526" i="24"/>
  <c r="A527" i="24"/>
  <c r="B527" i="24"/>
  <c r="C527" i="24"/>
  <c r="D527" i="24"/>
  <c r="E527" i="24"/>
  <c r="F527" i="24"/>
  <c r="G527" i="24"/>
  <c r="H527" i="24"/>
  <c r="I527" i="24"/>
  <c r="J527" i="24"/>
  <c r="K527" i="24"/>
  <c r="L527" i="24"/>
  <c r="M527" i="24"/>
  <c r="N527" i="24"/>
  <c r="A528" i="24"/>
  <c r="B528" i="24"/>
  <c r="C528" i="24"/>
  <c r="D528" i="24"/>
  <c r="E528" i="24"/>
  <c r="F528" i="24"/>
  <c r="G528" i="24"/>
  <c r="H528" i="24"/>
  <c r="I528" i="24"/>
  <c r="J528" i="24"/>
  <c r="K528" i="24"/>
  <c r="L528" i="24"/>
  <c r="M528" i="24"/>
  <c r="N528" i="24"/>
  <c r="A529" i="24"/>
  <c r="B529" i="24"/>
  <c r="C529" i="24"/>
  <c r="D529" i="24"/>
  <c r="E529" i="24"/>
  <c r="F529" i="24"/>
  <c r="G529" i="24"/>
  <c r="H529" i="24"/>
  <c r="I529" i="24"/>
  <c r="J529" i="24"/>
  <c r="K529" i="24"/>
  <c r="L529" i="24"/>
  <c r="M529" i="24"/>
  <c r="N529" i="24"/>
  <c r="A530" i="24"/>
  <c r="B530" i="24"/>
  <c r="C530" i="24"/>
  <c r="D530" i="24"/>
  <c r="E530" i="24"/>
  <c r="F530" i="24"/>
  <c r="G530" i="24"/>
  <c r="H530" i="24"/>
  <c r="I530" i="24"/>
  <c r="J530" i="24"/>
  <c r="K530" i="24"/>
  <c r="L530" i="24"/>
  <c r="M530" i="24"/>
  <c r="N530" i="24"/>
  <c r="A531" i="24"/>
  <c r="B531" i="24"/>
  <c r="C531" i="24"/>
  <c r="D531" i="24"/>
  <c r="E531" i="24"/>
  <c r="F531" i="24"/>
  <c r="G531" i="24"/>
  <c r="H531" i="24"/>
  <c r="I531" i="24"/>
  <c r="J531" i="24"/>
  <c r="K531" i="24"/>
  <c r="L531" i="24"/>
  <c r="M531" i="24"/>
  <c r="N531" i="24"/>
  <c r="A532" i="24"/>
  <c r="B532" i="24"/>
  <c r="C532" i="24"/>
  <c r="D532" i="24"/>
  <c r="E532" i="24"/>
  <c r="F532" i="24"/>
  <c r="G532" i="24"/>
  <c r="H532" i="24"/>
  <c r="I532" i="24"/>
  <c r="J532" i="24"/>
  <c r="K532" i="24"/>
  <c r="L532" i="24"/>
  <c r="M532" i="24"/>
  <c r="N532" i="24"/>
  <c r="A533" i="24"/>
  <c r="B533" i="24"/>
  <c r="C533" i="24"/>
  <c r="D533" i="24"/>
  <c r="E533" i="24"/>
  <c r="F533" i="24"/>
  <c r="G533" i="24"/>
  <c r="H533" i="24"/>
  <c r="I533" i="24"/>
  <c r="J533" i="24"/>
  <c r="K533" i="24"/>
  <c r="L533" i="24"/>
  <c r="M533" i="24"/>
  <c r="N533" i="24"/>
  <c r="A534" i="24"/>
  <c r="B534" i="24"/>
  <c r="C534" i="24"/>
  <c r="D534" i="24"/>
  <c r="E534" i="24"/>
  <c r="F534" i="24"/>
  <c r="G534" i="24"/>
  <c r="H534" i="24"/>
  <c r="I534" i="24"/>
  <c r="J534" i="24"/>
  <c r="K534" i="24"/>
  <c r="L534" i="24"/>
  <c r="M534" i="24"/>
  <c r="N534" i="24"/>
  <c r="A535" i="24"/>
  <c r="B535" i="24"/>
  <c r="C535" i="24"/>
  <c r="D535" i="24"/>
  <c r="E535" i="24"/>
  <c r="F535" i="24"/>
  <c r="G535" i="24"/>
  <c r="H535" i="24"/>
  <c r="I535" i="24"/>
  <c r="J535" i="24"/>
  <c r="K535" i="24"/>
  <c r="L535" i="24"/>
  <c r="M535" i="24"/>
  <c r="N535" i="24"/>
  <c r="A536" i="24"/>
  <c r="B536" i="24"/>
  <c r="C536" i="24"/>
  <c r="D536" i="24"/>
  <c r="E536" i="24"/>
  <c r="F536" i="24"/>
  <c r="G536" i="24"/>
  <c r="H536" i="24"/>
  <c r="I536" i="24"/>
  <c r="J536" i="24"/>
  <c r="K536" i="24"/>
  <c r="L536" i="24"/>
  <c r="M536" i="24"/>
  <c r="N536" i="24"/>
  <c r="A537" i="24"/>
  <c r="B537" i="24"/>
  <c r="C537" i="24"/>
  <c r="D537" i="24"/>
  <c r="E537" i="24"/>
  <c r="F537" i="24"/>
  <c r="G537" i="24"/>
  <c r="H537" i="24"/>
  <c r="I537" i="24"/>
  <c r="J537" i="24"/>
  <c r="K537" i="24"/>
  <c r="L537" i="24"/>
  <c r="M537" i="24"/>
  <c r="N537" i="24"/>
  <c r="A538" i="24"/>
  <c r="B538" i="24"/>
  <c r="C538" i="24"/>
  <c r="D538" i="24"/>
  <c r="E538" i="24"/>
  <c r="F538" i="24"/>
  <c r="G538" i="24"/>
  <c r="H538" i="24"/>
  <c r="I538" i="24"/>
  <c r="J538" i="24"/>
  <c r="K538" i="24"/>
  <c r="L538" i="24"/>
  <c r="M538" i="24"/>
  <c r="N538" i="24"/>
  <c r="A539" i="24"/>
  <c r="B539" i="24"/>
  <c r="C539" i="24"/>
  <c r="D539" i="24"/>
  <c r="E539" i="24"/>
  <c r="F539" i="24"/>
  <c r="G539" i="24"/>
  <c r="H539" i="24"/>
  <c r="I539" i="24"/>
  <c r="J539" i="24"/>
  <c r="K539" i="24"/>
  <c r="L539" i="24"/>
  <c r="M539" i="24"/>
  <c r="N539" i="24"/>
  <c r="A540" i="24"/>
  <c r="B540" i="24"/>
  <c r="C540" i="24"/>
  <c r="D540" i="24"/>
  <c r="E540" i="24"/>
  <c r="F540" i="24"/>
  <c r="G540" i="24"/>
  <c r="H540" i="24"/>
  <c r="I540" i="24"/>
  <c r="J540" i="24"/>
  <c r="K540" i="24"/>
  <c r="L540" i="24"/>
  <c r="M540" i="24"/>
  <c r="N540" i="24"/>
  <c r="A541" i="24"/>
  <c r="B541" i="24"/>
  <c r="C541" i="24"/>
  <c r="D541" i="24"/>
  <c r="E541" i="24"/>
  <c r="F541" i="24"/>
  <c r="G541" i="24"/>
  <c r="H541" i="24"/>
  <c r="I541" i="24"/>
  <c r="J541" i="24"/>
  <c r="K541" i="24"/>
  <c r="L541" i="24"/>
  <c r="M541" i="24"/>
  <c r="N541" i="24"/>
  <c r="A542" i="24"/>
  <c r="B542" i="24"/>
  <c r="C542" i="24"/>
  <c r="D542" i="24"/>
  <c r="E542" i="24"/>
  <c r="F542" i="24"/>
  <c r="G542" i="24"/>
  <c r="H542" i="24"/>
  <c r="I542" i="24"/>
  <c r="J542" i="24"/>
  <c r="K542" i="24"/>
  <c r="L542" i="24"/>
  <c r="M542" i="24"/>
  <c r="N542" i="24"/>
  <c r="A543" i="24"/>
  <c r="B543" i="24"/>
  <c r="C543" i="24"/>
  <c r="D543" i="24"/>
  <c r="E543" i="24"/>
  <c r="F543" i="24"/>
  <c r="G543" i="24"/>
  <c r="H543" i="24"/>
  <c r="I543" i="24"/>
  <c r="J543" i="24"/>
  <c r="K543" i="24"/>
  <c r="L543" i="24"/>
  <c r="M543" i="24"/>
  <c r="N543" i="24"/>
  <c r="A544" i="24"/>
  <c r="B544" i="24"/>
  <c r="C544" i="24"/>
  <c r="D544" i="24"/>
  <c r="E544" i="24"/>
  <c r="F544" i="24"/>
  <c r="G544" i="24"/>
  <c r="H544" i="24"/>
  <c r="I544" i="24"/>
  <c r="J544" i="24"/>
  <c r="K544" i="24"/>
  <c r="L544" i="24"/>
  <c r="M544" i="24"/>
  <c r="N544" i="24"/>
  <c r="A545" i="24"/>
  <c r="B545" i="24"/>
  <c r="C545" i="24"/>
  <c r="D545" i="24"/>
  <c r="E545" i="24"/>
  <c r="F545" i="24"/>
  <c r="G545" i="24"/>
  <c r="H545" i="24"/>
  <c r="I545" i="24"/>
  <c r="J545" i="24"/>
  <c r="K545" i="24"/>
  <c r="L545" i="24"/>
  <c r="M545" i="24"/>
  <c r="N545" i="24"/>
  <c r="A546" i="24"/>
  <c r="B546" i="24"/>
  <c r="C546" i="24"/>
  <c r="D546" i="24"/>
  <c r="E546" i="24"/>
  <c r="F546" i="24"/>
  <c r="G546" i="24"/>
  <c r="H546" i="24"/>
  <c r="I546" i="24"/>
  <c r="J546" i="24"/>
  <c r="K546" i="24"/>
  <c r="L546" i="24"/>
  <c r="M546" i="24"/>
  <c r="N546" i="24"/>
  <c r="A547" i="24"/>
  <c r="B547" i="24"/>
  <c r="C547" i="24"/>
  <c r="D547" i="24"/>
  <c r="E547" i="24"/>
  <c r="F547" i="24"/>
  <c r="G547" i="24"/>
  <c r="H547" i="24"/>
  <c r="I547" i="24"/>
  <c r="J547" i="24"/>
  <c r="K547" i="24"/>
  <c r="L547" i="24"/>
  <c r="M547" i="24"/>
  <c r="N547" i="24"/>
  <c r="A548" i="24"/>
  <c r="B548" i="24"/>
  <c r="C548" i="24"/>
  <c r="D548" i="24"/>
  <c r="E548" i="24"/>
  <c r="F548" i="24"/>
  <c r="G548" i="24"/>
  <c r="H548" i="24"/>
  <c r="I548" i="24"/>
  <c r="J548" i="24"/>
  <c r="K548" i="24"/>
  <c r="L548" i="24"/>
  <c r="M548" i="24"/>
  <c r="N548" i="24"/>
  <c r="A549" i="24"/>
  <c r="B549" i="24"/>
  <c r="C549" i="24"/>
  <c r="D549" i="24"/>
  <c r="E549" i="24"/>
  <c r="F549" i="24"/>
  <c r="G549" i="24"/>
  <c r="H549" i="24"/>
  <c r="I549" i="24"/>
  <c r="J549" i="24"/>
  <c r="K549" i="24"/>
  <c r="L549" i="24"/>
  <c r="M549" i="24"/>
  <c r="N549" i="24"/>
  <c r="A550" i="24"/>
  <c r="B550" i="24"/>
  <c r="C550" i="24"/>
  <c r="D550" i="24"/>
  <c r="E550" i="24"/>
  <c r="F550" i="24"/>
  <c r="G550" i="24"/>
  <c r="H550" i="24"/>
  <c r="I550" i="24"/>
  <c r="J550" i="24"/>
  <c r="K550" i="24"/>
  <c r="L550" i="24"/>
  <c r="M550" i="24"/>
  <c r="N550" i="24"/>
  <c r="A551" i="24"/>
  <c r="B551" i="24"/>
  <c r="C551" i="24"/>
  <c r="D551" i="24"/>
  <c r="E551" i="24"/>
  <c r="F551" i="24"/>
  <c r="G551" i="24"/>
  <c r="H551" i="24"/>
  <c r="I551" i="24"/>
  <c r="J551" i="24"/>
  <c r="K551" i="24"/>
  <c r="L551" i="24"/>
  <c r="M551" i="24"/>
  <c r="N551" i="24"/>
  <c r="A552" i="24"/>
  <c r="B552" i="24"/>
  <c r="C552" i="24"/>
  <c r="D552" i="24"/>
  <c r="E552" i="24"/>
  <c r="F552" i="24"/>
  <c r="G552" i="24"/>
  <c r="H552" i="24"/>
  <c r="I552" i="24"/>
  <c r="J552" i="24"/>
  <c r="K552" i="24"/>
  <c r="L552" i="24"/>
  <c r="M552" i="24"/>
  <c r="N552" i="24"/>
  <c r="A553" i="24"/>
  <c r="B553" i="24"/>
  <c r="C553" i="24"/>
  <c r="D553" i="24"/>
  <c r="E553" i="24"/>
  <c r="F553" i="24"/>
  <c r="G553" i="24"/>
  <c r="H553" i="24"/>
  <c r="I553" i="24"/>
  <c r="J553" i="24"/>
  <c r="K553" i="24"/>
  <c r="L553" i="24"/>
  <c r="M553" i="24"/>
  <c r="N553" i="24"/>
  <c r="A554" i="24"/>
  <c r="B554" i="24"/>
  <c r="C554" i="24"/>
  <c r="D554" i="24"/>
  <c r="E554" i="24"/>
  <c r="F554" i="24"/>
  <c r="G554" i="24"/>
  <c r="H554" i="24"/>
  <c r="I554" i="24"/>
  <c r="J554" i="24"/>
  <c r="K554" i="24"/>
  <c r="L554" i="24"/>
  <c r="M554" i="24"/>
  <c r="N554" i="24"/>
  <c r="A555" i="24"/>
  <c r="B555" i="24"/>
  <c r="C555" i="24"/>
  <c r="D555" i="24"/>
  <c r="E555" i="24"/>
  <c r="F555" i="24"/>
  <c r="G555" i="24"/>
  <c r="H555" i="24"/>
  <c r="I555" i="24"/>
  <c r="J555" i="24"/>
  <c r="K555" i="24"/>
  <c r="L555" i="24"/>
  <c r="M555" i="24"/>
  <c r="N555" i="24"/>
  <c r="A556" i="24"/>
  <c r="B556" i="24"/>
  <c r="C556" i="24"/>
  <c r="D556" i="24"/>
  <c r="E556" i="24"/>
  <c r="F556" i="24"/>
  <c r="G556" i="24"/>
  <c r="H556" i="24"/>
  <c r="I556" i="24"/>
  <c r="J556" i="24"/>
  <c r="K556" i="24"/>
  <c r="L556" i="24"/>
  <c r="M556" i="24"/>
  <c r="N556" i="24"/>
  <c r="A557" i="24"/>
  <c r="B557" i="24"/>
  <c r="C557" i="24"/>
  <c r="D557" i="24"/>
  <c r="E557" i="24"/>
  <c r="F557" i="24"/>
  <c r="G557" i="24"/>
  <c r="H557" i="24"/>
  <c r="I557" i="24"/>
  <c r="J557" i="24"/>
  <c r="K557" i="24"/>
  <c r="L557" i="24"/>
  <c r="M557" i="24"/>
  <c r="N557" i="24"/>
  <c r="A558" i="24"/>
  <c r="B558" i="24"/>
  <c r="C558" i="24"/>
  <c r="D558" i="24"/>
  <c r="E558" i="24"/>
  <c r="F558" i="24"/>
  <c r="G558" i="24"/>
  <c r="H558" i="24"/>
  <c r="I558" i="24"/>
  <c r="J558" i="24"/>
  <c r="K558" i="24"/>
  <c r="L558" i="24"/>
  <c r="M558" i="24"/>
  <c r="N558" i="24"/>
  <c r="A559" i="24"/>
  <c r="B559" i="24"/>
  <c r="C559" i="24"/>
  <c r="D559" i="24"/>
  <c r="E559" i="24"/>
  <c r="F559" i="24"/>
  <c r="G559" i="24"/>
  <c r="H559" i="24"/>
  <c r="I559" i="24"/>
  <c r="J559" i="24"/>
  <c r="K559" i="24"/>
  <c r="L559" i="24"/>
  <c r="M559" i="24"/>
  <c r="N559" i="24"/>
  <c r="A560" i="24"/>
  <c r="B560" i="24"/>
  <c r="C560" i="24"/>
  <c r="D560" i="24"/>
  <c r="E560" i="24"/>
  <c r="F560" i="24"/>
  <c r="G560" i="24"/>
  <c r="H560" i="24"/>
  <c r="I560" i="24"/>
  <c r="J560" i="24"/>
  <c r="K560" i="24"/>
  <c r="L560" i="24"/>
  <c r="M560" i="24"/>
  <c r="N560" i="24"/>
  <c r="A561" i="24"/>
  <c r="B561" i="24"/>
  <c r="C561" i="24"/>
  <c r="D561" i="24"/>
  <c r="E561" i="24"/>
  <c r="F561" i="24"/>
  <c r="G561" i="24"/>
  <c r="H561" i="24"/>
  <c r="I561" i="24"/>
  <c r="J561" i="24"/>
  <c r="K561" i="24"/>
  <c r="L561" i="24"/>
  <c r="M561" i="24"/>
  <c r="N561" i="24"/>
  <c r="A562" i="24"/>
  <c r="B562" i="24"/>
  <c r="C562" i="24"/>
  <c r="D562" i="24"/>
  <c r="E562" i="24"/>
  <c r="F562" i="24"/>
  <c r="G562" i="24"/>
  <c r="H562" i="24"/>
  <c r="I562" i="24"/>
  <c r="J562" i="24"/>
  <c r="K562" i="24"/>
  <c r="L562" i="24"/>
  <c r="M562" i="24"/>
  <c r="N562" i="24"/>
  <c r="A563" i="24"/>
  <c r="B563" i="24"/>
  <c r="C563" i="24"/>
  <c r="D563" i="24"/>
  <c r="E563" i="24"/>
  <c r="F563" i="24"/>
  <c r="G563" i="24"/>
  <c r="H563" i="24"/>
  <c r="I563" i="24"/>
  <c r="J563" i="24"/>
  <c r="K563" i="24"/>
  <c r="L563" i="24"/>
  <c r="M563" i="24"/>
  <c r="N563" i="24"/>
  <c r="A564" i="24"/>
  <c r="B564" i="24"/>
  <c r="C564" i="24"/>
  <c r="D564" i="24"/>
  <c r="E564" i="24"/>
  <c r="F564" i="24"/>
  <c r="G564" i="24"/>
  <c r="H564" i="24"/>
  <c r="I564" i="24"/>
  <c r="J564" i="24"/>
  <c r="K564" i="24"/>
  <c r="L564" i="24"/>
  <c r="M564" i="24"/>
  <c r="N564" i="24"/>
  <c r="A565" i="24"/>
  <c r="B565" i="24"/>
  <c r="C565" i="24"/>
  <c r="D565" i="24"/>
  <c r="E565" i="24"/>
  <c r="F565" i="24"/>
  <c r="G565" i="24"/>
  <c r="H565" i="24"/>
  <c r="I565" i="24"/>
  <c r="J565" i="24"/>
  <c r="K565" i="24"/>
  <c r="L565" i="24"/>
  <c r="M565" i="24"/>
  <c r="N565" i="24"/>
  <c r="A566" i="24"/>
  <c r="B566" i="24"/>
  <c r="C566" i="24"/>
  <c r="D566" i="24"/>
  <c r="E566" i="24"/>
  <c r="F566" i="24"/>
  <c r="G566" i="24"/>
  <c r="H566" i="24"/>
  <c r="I566" i="24"/>
  <c r="J566" i="24"/>
  <c r="K566" i="24"/>
  <c r="L566" i="24"/>
  <c r="M566" i="24"/>
  <c r="N566" i="24"/>
  <c r="A567" i="24"/>
  <c r="B567" i="24"/>
  <c r="C567" i="24"/>
  <c r="D567" i="24"/>
  <c r="E567" i="24"/>
  <c r="F567" i="24"/>
  <c r="G567" i="24"/>
  <c r="H567" i="24"/>
  <c r="I567" i="24"/>
  <c r="J567" i="24"/>
  <c r="K567" i="24"/>
  <c r="L567" i="24"/>
  <c r="M567" i="24"/>
  <c r="N567" i="24"/>
  <c r="A568" i="24"/>
  <c r="B568" i="24"/>
  <c r="C568" i="24"/>
  <c r="D568" i="24"/>
  <c r="E568" i="24"/>
  <c r="F568" i="24"/>
  <c r="G568" i="24"/>
  <c r="H568" i="24"/>
  <c r="I568" i="24"/>
  <c r="J568" i="24"/>
  <c r="K568" i="24"/>
  <c r="L568" i="24"/>
  <c r="M568" i="24"/>
  <c r="N568" i="24"/>
  <c r="A569" i="24"/>
  <c r="B569" i="24"/>
  <c r="C569" i="24"/>
  <c r="D569" i="24"/>
  <c r="E569" i="24"/>
  <c r="F569" i="24"/>
  <c r="G569" i="24"/>
  <c r="H569" i="24"/>
  <c r="I569" i="24"/>
  <c r="J569" i="24"/>
  <c r="K569" i="24"/>
  <c r="L569" i="24"/>
  <c r="M569" i="24"/>
  <c r="N569" i="24"/>
  <c r="A570" i="24"/>
  <c r="B570" i="24"/>
  <c r="C570" i="24"/>
  <c r="D570" i="24"/>
  <c r="E570" i="24"/>
  <c r="F570" i="24"/>
  <c r="G570" i="24"/>
  <c r="H570" i="24"/>
  <c r="I570" i="24"/>
  <c r="J570" i="24"/>
  <c r="K570" i="24"/>
  <c r="L570" i="24"/>
  <c r="M570" i="24"/>
  <c r="N570" i="24"/>
  <c r="A571" i="24"/>
  <c r="B571" i="24"/>
  <c r="C571" i="24"/>
  <c r="D571" i="24"/>
  <c r="E571" i="24"/>
  <c r="F571" i="24"/>
  <c r="G571" i="24"/>
  <c r="H571" i="24"/>
  <c r="I571" i="24"/>
  <c r="J571" i="24"/>
  <c r="K571" i="24"/>
  <c r="L571" i="24"/>
  <c r="M571" i="24"/>
  <c r="N571" i="24"/>
  <c r="A572" i="24"/>
  <c r="B572" i="24"/>
  <c r="C572" i="24"/>
  <c r="D572" i="24"/>
  <c r="E572" i="24"/>
  <c r="F572" i="24"/>
  <c r="G572" i="24"/>
  <c r="H572" i="24"/>
  <c r="I572" i="24"/>
  <c r="J572" i="24"/>
  <c r="K572" i="24"/>
  <c r="L572" i="24"/>
  <c r="M572" i="24"/>
  <c r="N572" i="24"/>
  <c r="A573" i="24"/>
  <c r="B573" i="24"/>
  <c r="C573" i="24"/>
  <c r="D573" i="24"/>
  <c r="E573" i="24"/>
  <c r="F573" i="24"/>
  <c r="G573" i="24"/>
  <c r="H573" i="24"/>
  <c r="I573" i="24"/>
  <c r="J573" i="24"/>
  <c r="K573" i="24"/>
  <c r="L573" i="24"/>
  <c r="M573" i="24"/>
  <c r="N573" i="24"/>
  <c r="A574" i="24"/>
  <c r="B574" i="24"/>
  <c r="C574" i="24"/>
  <c r="D574" i="24"/>
  <c r="E574" i="24"/>
  <c r="F574" i="24"/>
  <c r="G574" i="24"/>
  <c r="H574" i="24"/>
  <c r="I574" i="24"/>
  <c r="J574" i="24"/>
  <c r="K574" i="24"/>
  <c r="L574" i="24"/>
  <c r="M574" i="24"/>
  <c r="N574" i="24"/>
  <c r="A575" i="24"/>
  <c r="B575" i="24"/>
  <c r="C575" i="24"/>
  <c r="D575" i="24"/>
  <c r="E575" i="24"/>
  <c r="F575" i="24"/>
  <c r="G575" i="24"/>
  <c r="H575" i="24"/>
  <c r="I575" i="24"/>
  <c r="J575" i="24"/>
  <c r="K575" i="24"/>
  <c r="L575" i="24"/>
  <c r="M575" i="24"/>
  <c r="N575" i="24"/>
  <c r="A576" i="24"/>
  <c r="B576" i="24"/>
  <c r="C576" i="24"/>
  <c r="D576" i="24"/>
  <c r="E576" i="24"/>
  <c r="F576" i="24"/>
  <c r="G576" i="24"/>
  <c r="H576" i="24"/>
  <c r="I576" i="24"/>
  <c r="J576" i="24"/>
  <c r="K576" i="24"/>
  <c r="L576" i="24"/>
  <c r="M576" i="24"/>
  <c r="N576" i="24"/>
  <c r="A577" i="24"/>
  <c r="B577" i="24"/>
  <c r="C577" i="24"/>
  <c r="D577" i="24"/>
  <c r="E577" i="24"/>
  <c r="F577" i="24"/>
  <c r="G577" i="24"/>
  <c r="H577" i="24"/>
  <c r="I577" i="24"/>
  <c r="J577" i="24"/>
  <c r="K577" i="24"/>
  <c r="L577" i="24"/>
  <c r="M577" i="24"/>
  <c r="N577" i="24"/>
  <c r="A578" i="24"/>
  <c r="B578" i="24"/>
  <c r="C578" i="24"/>
  <c r="D578" i="24"/>
  <c r="E578" i="24"/>
  <c r="F578" i="24"/>
  <c r="G578" i="24"/>
  <c r="H578" i="24"/>
  <c r="I578" i="24"/>
  <c r="J578" i="24"/>
  <c r="K578" i="24"/>
  <c r="L578" i="24"/>
  <c r="M578" i="24"/>
  <c r="N578" i="24"/>
  <c r="A579" i="24"/>
  <c r="B579" i="24"/>
  <c r="C579" i="24"/>
  <c r="D579" i="24"/>
  <c r="E579" i="24"/>
  <c r="F579" i="24"/>
  <c r="G579" i="24"/>
  <c r="H579" i="24"/>
  <c r="I579" i="24"/>
  <c r="J579" i="24"/>
  <c r="K579" i="24"/>
  <c r="L579" i="24"/>
  <c r="M579" i="24"/>
  <c r="N579" i="24"/>
  <c r="A580" i="24"/>
  <c r="B580" i="24"/>
  <c r="C580" i="24"/>
  <c r="D580" i="24"/>
  <c r="E580" i="24"/>
  <c r="F580" i="24"/>
  <c r="G580" i="24"/>
  <c r="H580" i="24"/>
  <c r="I580" i="24"/>
  <c r="J580" i="24"/>
  <c r="K580" i="24"/>
  <c r="L580" i="24"/>
  <c r="M580" i="24"/>
  <c r="N580" i="24"/>
  <c r="A581" i="24"/>
  <c r="B581" i="24"/>
  <c r="C581" i="24"/>
  <c r="D581" i="24"/>
  <c r="E581" i="24"/>
  <c r="F581" i="24"/>
  <c r="G581" i="24"/>
  <c r="H581" i="24"/>
  <c r="I581" i="24"/>
  <c r="J581" i="24"/>
  <c r="K581" i="24"/>
  <c r="L581" i="24"/>
  <c r="M581" i="24"/>
  <c r="N581" i="24"/>
  <c r="A582" i="24"/>
  <c r="B582" i="24"/>
  <c r="C582" i="24"/>
  <c r="D582" i="24"/>
  <c r="E582" i="24"/>
  <c r="F582" i="24"/>
  <c r="G582" i="24"/>
  <c r="H582" i="24"/>
  <c r="I582" i="24"/>
  <c r="J582" i="24"/>
  <c r="K582" i="24"/>
  <c r="L582" i="24"/>
  <c r="M582" i="24"/>
  <c r="N582" i="24"/>
  <c r="A583" i="24"/>
  <c r="B583" i="24"/>
  <c r="C583" i="24"/>
  <c r="D583" i="24"/>
  <c r="E583" i="24"/>
  <c r="F583" i="24"/>
  <c r="G583" i="24"/>
  <c r="H583" i="24"/>
  <c r="I583" i="24"/>
  <c r="J583" i="24"/>
  <c r="K583" i="24"/>
  <c r="L583" i="24"/>
  <c r="M583" i="24"/>
  <c r="N583" i="24"/>
  <c r="A584" i="24"/>
  <c r="B584" i="24"/>
  <c r="C584" i="24"/>
  <c r="D584" i="24"/>
  <c r="E584" i="24"/>
  <c r="F584" i="24"/>
  <c r="G584" i="24"/>
  <c r="H584" i="24"/>
  <c r="I584" i="24"/>
  <c r="J584" i="24"/>
  <c r="K584" i="24"/>
  <c r="L584" i="24"/>
  <c r="M584" i="24"/>
  <c r="N584" i="24"/>
  <c r="A585" i="24"/>
  <c r="B585" i="24"/>
  <c r="C585" i="24"/>
  <c r="D585" i="24"/>
  <c r="E585" i="24"/>
  <c r="F585" i="24"/>
  <c r="G585" i="24"/>
  <c r="H585" i="24"/>
  <c r="I585" i="24"/>
  <c r="J585" i="24"/>
  <c r="K585" i="24"/>
  <c r="L585" i="24"/>
  <c r="M585" i="24"/>
  <c r="N585" i="24"/>
  <c r="A586" i="24"/>
  <c r="B586" i="24"/>
  <c r="C586" i="24"/>
  <c r="D586" i="24"/>
  <c r="E586" i="24"/>
  <c r="F586" i="24"/>
  <c r="G586" i="24"/>
  <c r="H586" i="24"/>
  <c r="I586" i="24"/>
  <c r="J586" i="24"/>
  <c r="K586" i="24"/>
  <c r="L586" i="24"/>
  <c r="M586" i="24"/>
  <c r="N586" i="24"/>
  <c r="A587" i="24"/>
  <c r="B587" i="24"/>
  <c r="C587" i="24"/>
  <c r="D587" i="24"/>
  <c r="E587" i="24"/>
  <c r="F587" i="24"/>
  <c r="G587" i="24"/>
  <c r="H587" i="24"/>
  <c r="I587" i="24"/>
  <c r="J587" i="24"/>
  <c r="K587" i="24"/>
  <c r="L587" i="24"/>
  <c r="M587" i="24"/>
  <c r="N587" i="24"/>
  <c r="A588" i="24"/>
  <c r="B588" i="24"/>
  <c r="C588" i="24"/>
  <c r="D588" i="24"/>
  <c r="E588" i="24"/>
  <c r="F588" i="24"/>
  <c r="G588" i="24"/>
  <c r="H588" i="24"/>
  <c r="I588" i="24"/>
  <c r="J588" i="24"/>
  <c r="K588" i="24"/>
  <c r="L588" i="24"/>
  <c r="M588" i="24"/>
  <c r="N588" i="24"/>
  <c r="A589" i="24"/>
  <c r="B589" i="24"/>
  <c r="C589" i="24"/>
  <c r="D589" i="24"/>
  <c r="E589" i="24"/>
  <c r="F589" i="24"/>
  <c r="G589" i="24"/>
  <c r="H589" i="24"/>
  <c r="I589" i="24"/>
  <c r="J589" i="24"/>
  <c r="K589" i="24"/>
  <c r="L589" i="24"/>
  <c r="M589" i="24"/>
  <c r="N589" i="24"/>
  <c r="A590" i="24"/>
  <c r="B590" i="24"/>
  <c r="C590" i="24"/>
  <c r="D590" i="24"/>
  <c r="E590" i="24"/>
  <c r="F590" i="24"/>
  <c r="G590" i="24"/>
  <c r="H590" i="24"/>
  <c r="I590" i="24"/>
  <c r="J590" i="24"/>
  <c r="K590" i="24"/>
  <c r="L590" i="24"/>
  <c r="M590" i="24"/>
  <c r="N590" i="24"/>
  <c r="A591" i="24"/>
  <c r="B591" i="24"/>
  <c r="C591" i="24"/>
  <c r="D591" i="24"/>
  <c r="E591" i="24"/>
  <c r="F591" i="24"/>
  <c r="G591" i="24"/>
  <c r="H591" i="24"/>
  <c r="I591" i="24"/>
  <c r="J591" i="24"/>
  <c r="K591" i="24"/>
  <c r="L591" i="24"/>
  <c r="M591" i="24"/>
  <c r="N591" i="24"/>
  <c r="A592" i="24"/>
  <c r="B592" i="24"/>
  <c r="C592" i="24"/>
  <c r="D592" i="24"/>
  <c r="E592" i="24"/>
  <c r="F592" i="24"/>
  <c r="G592" i="24"/>
  <c r="H592" i="24"/>
  <c r="I592" i="24"/>
  <c r="J592" i="24"/>
  <c r="K592" i="24"/>
  <c r="L592" i="24"/>
  <c r="M592" i="24"/>
  <c r="N592" i="24"/>
  <c r="A593" i="24"/>
  <c r="B593" i="24"/>
  <c r="C593" i="24"/>
  <c r="D593" i="24"/>
  <c r="E593" i="24"/>
  <c r="F593" i="24"/>
  <c r="G593" i="24"/>
  <c r="H593" i="24"/>
  <c r="I593" i="24"/>
  <c r="J593" i="24"/>
  <c r="K593" i="24"/>
  <c r="L593" i="24"/>
  <c r="M593" i="24"/>
  <c r="N593" i="24"/>
  <c r="A594" i="24"/>
  <c r="B594" i="24"/>
  <c r="C594" i="24"/>
  <c r="D594" i="24"/>
  <c r="E594" i="24"/>
  <c r="F594" i="24"/>
  <c r="G594" i="24"/>
  <c r="H594" i="24"/>
  <c r="I594" i="24"/>
  <c r="J594" i="24"/>
  <c r="K594" i="24"/>
  <c r="L594" i="24"/>
  <c r="M594" i="24"/>
  <c r="N594" i="24"/>
  <c r="A595" i="24"/>
  <c r="B595" i="24"/>
  <c r="C595" i="24"/>
  <c r="D595" i="24"/>
  <c r="E595" i="24"/>
  <c r="F595" i="24"/>
  <c r="G595" i="24"/>
  <c r="H595" i="24"/>
  <c r="I595" i="24"/>
  <c r="J595" i="24"/>
  <c r="K595" i="24"/>
  <c r="L595" i="24"/>
  <c r="M595" i="24"/>
  <c r="N595" i="24"/>
  <c r="A596" i="24"/>
  <c r="B596" i="24"/>
  <c r="C596" i="24"/>
  <c r="D596" i="24"/>
  <c r="E596" i="24"/>
  <c r="F596" i="24"/>
  <c r="G596" i="24"/>
  <c r="H596" i="24"/>
  <c r="I596" i="24"/>
  <c r="J596" i="24"/>
  <c r="K596" i="24"/>
  <c r="L596" i="24"/>
  <c r="M596" i="24"/>
  <c r="N596" i="24"/>
  <c r="A597" i="24"/>
  <c r="B597" i="24"/>
  <c r="C597" i="24"/>
  <c r="D597" i="24"/>
  <c r="E597" i="24"/>
  <c r="F597" i="24"/>
  <c r="G597" i="24"/>
  <c r="H597" i="24"/>
  <c r="I597" i="24"/>
  <c r="J597" i="24"/>
  <c r="K597" i="24"/>
  <c r="L597" i="24"/>
  <c r="M597" i="24"/>
  <c r="N597" i="24"/>
  <c r="A598" i="24"/>
  <c r="B598" i="24"/>
  <c r="C598" i="24"/>
  <c r="D598" i="24"/>
  <c r="E598" i="24"/>
  <c r="F598" i="24"/>
  <c r="G598" i="24"/>
  <c r="H598" i="24"/>
  <c r="I598" i="24"/>
  <c r="J598" i="24"/>
  <c r="K598" i="24"/>
  <c r="L598" i="24"/>
  <c r="M598" i="24"/>
  <c r="N598" i="24"/>
  <c r="A599" i="24"/>
  <c r="B599" i="24"/>
  <c r="C599" i="24"/>
  <c r="D599" i="24"/>
  <c r="E599" i="24"/>
  <c r="F599" i="24"/>
  <c r="G599" i="24"/>
  <c r="H599" i="24"/>
  <c r="I599" i="24"/>
  <c r="J599" i="24"/>
  <c r="K599" i="24"/>
  <c r="L599" i="24"/>
  <c r="M599" i="24"/>
  <c r="N599" i="24"/>
  <c r="A600" i="24"/>
  <c r="B600" i="24"/>
  <c r="C600" i="24"/>
  <c r="D600" i="24"/>
  <c r="E600" i="24"/>
  <c r="F600" i="24"/>
  <c r="G600" i="24"/>
  <c r="H600" i="24"/>
  <c r="I600" i="24"/>
  <c r="J600" i="24"/>
  <c r="K600" i="24"/>
  <c r="L600" i="24"/>
  <c r="M600" i="24"/>
  <c r="N600" i="24"/>
  <c r="A601" i="24"/>
  <c r="B601" i="24"/>
  <c r="C601" i="24"/>
  <c r="D601" i="24"/>
  <c r="E601" i="24"/>
  <c r="F601" i="24"/>
  <c r="G601" i="24"/>
  <c r="H601" i="24"/>
  <c r="I601" i="24"/>
  <c r="J601" i="24"/>
  <c r="K601" i="24"/>
  <c r="L601" i="24"/>
  <c r="M601" i="24"/>
  <c r="N601" i="24"/>
  <c r="A602" i="24"/>
  <c r="B602" i="24"/>
  <c r="C602" i="24"/>
  <c r="D602" i="24"/>
  <c r="E602" i="24"/>
  <c r="F602" i="24"/>
  <c r="G602" i="24"/>
  <c r="H602" i="24"/>
  <c r="I602" i="24"/>
  <c r="J602" i="24"/>
  <c r="K602" i="24"/>
  <c r="L602" i="24"/>
  <c r="M602" i="24"/>
  <c r="N602" i="24"/>
  <c r="A603" i="24"/>
  <c r="B603" i="24"/>
  <c r="C603" i="24"/>
  <c r="D603" i="24"/>
  <c r="E603" i="24"/>
  <c r="F603" i="24"/>
  <c r="G603" i="24"/>
  <c r="H603" i="24"/>
  <c r="I603" i="24"/>
  <c r="J603" i="24"/>
  <c r="K603" i="24"/>
  <c r="L603" i="24"/>
  <c r="M603" i="24"/>
  <c r="N603" i="24"/>
  <c r="A604" i="24"/>
  <c r="B604" i="24"/>
  <c r="C604" i="24"/>
  <c r="D604" i="24"/>
  <c r="E604" i="24"/>
  <c r="F604" i="24"/>
  <c r="G604" i="24"/>
  <c r="H604" i="24"/>
  <c r="I604" i="24"/>
  <c r="J604" i="24"/>
  <c r="K604" i="24"/>
  <c r="L604" i="24"/>
  <c r="M604" i="24"/>
  <c r="N604" i="24"/>
  <c r="A605" i="24"/>
  <c r="B605" i="24"/>
  <c r="C605" i="24"/>
  <c r="D605" i="24"/>
  <c r="E605" i="24"/>
  <c r="F605" i="24"/>
  <c r="G605" i="24"/>
  <c r="H605" i="24"/>
  <c r="I605" i="24"/>
  <c r="J605" i="24"/>
  <c r="K605" i="24"/>
  <c r="L605" i="24"/>
  <c r="M605" i="24"/>
  <c r="N605" i="24"/>
  <c r="A606" i="24"/>
  <c r="B606" i="24"/>
  <c r="C606" i="24"/>
  <c r="D606" i="24"/>
  <c r="E606" i="24"/>
  <c r="F606" i="24"/>
  <c r="G606" i="24"/>
  <c r="H606" i="24"/>
  <c r="I606" i="24"/>
  <c r="J606" i="24"/>
  <c r="K606" i="24"/>
  <c r="L606" i="24"/>
  <c r="M606" i="24"/>
  <c r="N606" i="24"/>
  <c r="A607" i="24"/>
  <c r="B607" i="24"/>
  <c r="C607" i="24"/>
  <c r="D607" i="24"/>
  <c r="E607" i="24"/>
  <c r="F607" i="24"/>
  <c r="G607" i="24"/>
  <c r="H607" i="24"/>
  <c r="I607" i="24"/>
  <c r="J607" i="24"/>
  <c r="K607" i="24"/>
  <c r="L607" i="24"/>
  <c r="M607" i="24"/>
  <c r="N607" i="24"/>
  <c r="A608" i="24"/>
  <c r="B608" i="24"/>
  <c r="C608" i="24"/>
  <c r="D608" i="24"/>
  <c r="E608" i="24"/>
  <c r="F608" i="24"/>
  <c r="G608" i="24"/>
  <c r="H608" i="24"/>
  <c r="I608" i="24"/>
  <c r="J608" i="24"/>
  <c r="K608" i="24"/>
  <c r="L608" i="24"/>
  <c r="M608" i="24"/>
  <c r="N608" i="24"/>
  <c r="A609" i="24"/>
  <c r="B609" i="24"/>
  <c r="C609" i="24"/>
  <c r="D609" i="24"/>
  <c r="E609" i="24"/>
  <c r="F609" i="24"/>
  <c r="G609" i="24"/>
  <c r="H609" i="24"/>
  <c r="I609" i="24"/>
  <c r="J609" i="24"/>
  <c r="K609" i="24"/>
  <c r="L609" i="24"/>
  <c r="M609" i="24"/>
  <c r="N609" i="24"/>
  <c r="A610" i="24"/>
  <c r="B610" i="24"/>
  <c r="C610" i="24"/>
  <c r="D610" i="24"/>
  <c r="E610" i="24"/>
  <c r="F610" i="24"/>
  <c r="G610" i="24"/>
  <c r="H610" i="24"/>
  <c r="I610" i="24"/>
  <c r="J610" i="24"/>
  <c r="K610" i="24"/>
  <c r="L610" i="24"/>
  <c r="M610" i="24"/>
  <c r="N610" i="24"/>
  <c r="A611" i="24"/>
  <c r="B611" i="24"/>
  <c r="C611" i="24"/>
  <c r="D611" i="24"/>
  <c r="E611" i="24"/>
  <c r="F611" i="24"/>
  <c r="G611" i="24"/>
  <c r="H611" i="24"/>
  <c r="I611" i="24"/>
  <c r="J611" i="24"/>
  <c r="K611" i="24"/>
  <c r="L611" i="24"/>
  <c r="M611" i="24"/>
  <c r="N611" i="24"/>
  <c r="A612" i="24"/>
  <c r="B612" i="24"/>
  <c r="C612" i="24"/>
  <c r="D612" i="24"/>
  <c r="E612" i="24"/>
  <c r="F612" i="24"/>
  <c r="G612" i="24"/>
  <c r="H612" i="24"/>
  <c r="I612" i="24"/>
  <c r="J612" i="24"/>
  <c r="K612" i="24"/>
  <c r="L612" i="24"/>
  <c r="M612" i="24"/>
  <c r="N612" i="24"/>
  <c r="A613" i="24"/>
  <c r="B613" i="24"/>
  <c r="C613" i="24"/>
  <c r="D613" i="24"/>
  <c r="E613" i="24"/>
  <c r="F613" i="24"/>
  <c r="G613" i="24"/>
  <c r="H613" i="24"/>
  <c r="I613" i="24"/>
  <c r="J613" i="24"/>
  <c r="K613" i="24"/>
  <c r="L613" i="24"/>
  <c r="M613" i="24"/>
  <c r="N613" i="24"/>
  <c r="A614" i="24"/>
  <c r="B614" i="24"/>
  <c r="C614" i="24"/>
  <c r="D614" i="24"/>
  <c r="E614" i="24"/>
  <c r="F614" i="24"/>
  <c r="G614" i="24"/>
  <c r="H614" i="24"/>
  <c r="I614" i="24"/>
  <c r="J614" i="24"/>
  <c r="K614" i="24"/>
  <c r="L614" i="24"/>
  <c r="M614" i="24"/>
  <c r="N614" i="24"/>
  <c r="A615" i="24"/>
  <c r="B615" i="24"/>
  <c r="C615" i="24"/>
  <c r="D615" i="24"/>
  <c r="E615" i="24"/>
  <c r="F615" i="24"/>
  <c r="G615" i="24"/>
  <c r="H615" i="24"/>
  <c r="I615" i="24"/>
  <c r="J615" i="24"/>
  <c r="K615" i="24"/>
  <c r="L615" i="24"/>
  <c r="M615" i="24"/>
  <c r="N615" i="24"/>
  <c r="A616" i="24"/>
  <c r="B616" i="24"/>
  <c r="C616" i="24"/>
  <c r="D616" i="24"/>
  <c r="E616" i="24"/>
  <c r="F616" i="24"/>
  <c r="G616" i="24"/>
  <c r="H616" i="24"/>
  <c r="I616" i="24"/>
  <c r="J616" i="24"/>
  <c r="K616" i="24"/>
  <c r="L616" i="24"/>
  <c r="M616" i="24"/>
  <c r="N616" i="24"/>
  <c r="A617" i="24"/>
  <c r="B617" i="24"/>
  <c r="C617" i="24"/>
  <c r="D617" i="24"/>
  <c r="E617" i="24"/>
  <c r="F617" i="24"/>
  <c r="G617" i="24"/>
  <c r="H617" i="24"/>
  <c r="I617" i="24"/>
  <c r="J617" i="24"/>
  <c r="K617" i="24"/>
  <c r="L617" i="24"/>
  <c r="M617" i="24"/>
  <c r="N617" i="24"/>
  <c r="A618" i="24"/>
  <c r="B618" i="24"/>
  <c r="C618" i="24"/>
  <c r="D618" i="24"/>
  <c r="E618" i="24"/>
  <c r="F618" i="24"/>
  <c r="G618" i="24"/>
  <c r="H618" i="24"/>
  <c r="I618" i="24"/>
  <c r="J618" i="24"/>
  <c r="K618" i="24"/>
  <c r="L618" i="24"/>
  <c r="M618" i="24"/>
  <c r="N618" i="24"/>
  <c r="A619" i="24"/>
  <c r="B619" i="24"/>
  <c r="C619" i="24"/>
  <c r="D619" i="24"/>
  <c r="E619" i="24"/>
  <c r="F619" i="24"/>
  <c r="G619" i="24"/>
  <c r="H619" i="24"/>
  <c r="I619" i="24"/>
  <c r="J619" i="24"/>
  <c r="K619" i="24"/>
  <c r="L619" i="24"/>
  <c r="M619" i="24"/>
  <c r="N619" i="24"/>
  <c r="A620" i="24"/>
  <c r="B620" i="24"/>
  <c r="C620" i="24"/>
  <c r="D620" i="24"/>
  <c r="E620" i="24"/>
  <c r="F620" i="24"/>
  <c r="G620" i="24"/>
  <c r="H620" i="24"/>
  <c r="I620" i="24"/>
  <c r="J620" i="24"/>
  <c r="K620" i="24"/>
  <c r="L620" i="24"/>
  <c r="M620" i="24"/>
  <c r="N620" i="24"/>
  <c r="A621" i="24"/>
  <c r="B621" i="24"/>
  <c r="C621" i="24"/>
  <c r="D621" i="24"/>
  <c r="E621" i="24"/>
  <c r="F621" i="24"/>
  <c r="G621" i="24"/>
  <c r="H621" i="24"/>
  <c r="I621" i="24"/>
  <c r="J621" i="24"/>
  <c r="K621" i="24"/>
  <c r="L621" i="24"/>
  <c r="M621" i="24"/>
  <c r="N621" i="24"/>
  <c r="A622" i="24"/>
  <c r="B622" i="24"/>
  <c r="C622" i="24"/>
  <c r="D622" i="24"/>
  <c r="E622" i="24"/>
  <c r="F622" i="24"/>
  <c r="G622" i="24"/>
  <c r="H622" i="24"/>
  <c r="I622" i="24"/>
  <c r="J622" i="24"/>
  <c r="K622" i="24"/>
  <c r="L622" i="24"/>
  <c r="M622" i="24"/>
  <c r="N622" i="24"/>
  <c r="A623" i="24"/>
  <c r="B623" i="24"/>
  <c r="C623" i="24"/>
  <c r="D623" i="24"/>
  <c r="E623" i="24"/>
  <c r="F623" i="24"/>
  <c r="G623" i="24"/>
  <c r="H623" i="24"/>
  <c r="I623" i="24"/>
  <c r="J623" i="24"/>
  <c r="K623" i="24"/>
  <c r="L623" i="24"/>
  <c r="M623" i="24"/>
  <c r="N623" i="24"/>
  <c r="A624" i="24"/>
  <c r="B624" i="24"/>
  <c r="C624" i="24"/>
  <c r="D624" i="24"/>
  <c r="E624" i="24"/>
  <c r="F624" i="24"/>
  <c r="G624" i="24"/>
  <c r="H624" i="24"/>
  <c r="I624" i="24"/>
  <c r="J624" i="24"/>
  <c r="K624" i="24"/>
  <c r="L624" i="24"/>
  <c r="M624" i="24"/>
  <c r="N624" i="24"/>
  <c r="A625" i="24"/>
  <c r="B625" i="24"/>
  <c r="C625" i="24"/>
  <c r="D625" i="24"/>
  <c r="E625" i="24"/>
  <c r="F625" i="24"/>
  <c r="G625" i="24"/>
  <c r="H625" i="24"/>
  <c r="I625" i="24"/>
  <c r="J625" i="24"/>
  <c r="K625" i="24"/>
  <c r="L625" i="24"/>
  <c r="M625" i="24"/>
  <c r="N625" i="24"/>
  <c r="A626" i="24"/>
  <c r="B626" i="24"/>
  <c r="C626" i="24"/>
  <c r="D626" i="24"/>
  <c r="E626" i="24"/>
  <c r="F626" i="24"/>
  <c r="G626" i="24"/>
  <c r="H626" i="24"/>
  <c r="I626" i="24"/>
  <c r="J626" i="24"/>
  <c r="K626" i="24"/>
  <c r="L626" i="24"/>
  <c r="M626" i="24"/>
  <c r="N626" i="24"/>
  <c r="A627" i="24"/>
  <c r="B627" i="24"/>
  <c r="C627" i="24"/>
  <c r="D627" i="24"/>
  <c r="E627" i="24"/>
  <c r="F627" i="24"/>
  <c r="G627" i="24"/>
  <c r="H627" i="24"/>
  <c r="I627" i="24"/>
  <c r="J627" i="24"/>
  <c r="K627" i="24"/>
  <c r="L627" i="24"/>
  <c r="M627" i="24"/>
  <c r="N627" i="24"/>
  <c r="A628" i="24"/>
  <c r="B628" i="24"/>
  <c r="C628" i="24"/>
  <c r="D628" i="24"/>
  <c r="E628" i="24"/>
  <c r="F628" i="24"/>
  <c r="G628" i="24"/>
  <c r="H628" i="24"/>
  <c r="I628" i="24"/>
  <c r="J628" i="24"/>
  <c r="K628" i="24"/>
  <c r="L628" i="24"/>
  <c r="M628" i="24"/>
  <c r="N628" i="24"/>
  <c r="A629" i="24"/>
  <c r="B629" i="24"/>
  <c r="C629" i="24"/>
  <c r="D629" i="24"/>
  <c r="E629" i="24"/>
  <c r="F629" i="24"/>
  <c r="G629" i="24"/>
  <c r="H629" i="24"/>
  <c r="I629" i="24"/>
  <c r="J629" i="24"/>
  <c r="K629" i="24"/>
  <c r="L629" i="24"/>
  <c r="M629" i="24"/>
  <c r="N629" i="24"/>
  <c r="A630" i="24"/>
  <c r="B630" i="24"/>
  <c r="C630" i="24"/>
  <c r="D630" i="24"/>
  <c r="E630" i="24"/>
  <c r="F630" i="24"/>
  <c r="G630" i="24"/>
  <c r="H630" i="24"/>
  <c r="I630" i="24"/>
  <c r="J630" i="24"/>
  <c r="K630" i="24"/>
  <c r="L630" i="24"/>
  <c r="M630" i="24"/>
  <c r="N630" i="24"/>
  <c r="A631" i="24"/>
  <c r="B631" i="24"/>
  <c r="C631" i="24"/>
  <c r="D631" i="24"/>
  <c r="E631" i="24"/>
  <c r="F631" i="24"/>
  <c r="G631" i="24"/>
  <c r="H631" i="24"/>
  <c r="I631" i="24"/>
  <c r="J631" i="24"/>
  <c r="K631" i="24"/>
  <c r="L631" i="24"/>
  <c r="M631" i="24"/>
  <c r="N631" i="24"/>
  <c r="A632" i="24"/>
  <c r="B632" i="24"/>
  <c r="C632" i="24"/>
  <c r="D632" i="24"/>
  <c r="E632" i="24"/>
  <c r="F632" i="24"/>
  <c r="G632" i="24"/>
  <c r="H632" i="24"/>
  <c r="I632" i="24"/>
  <c r="J632" i="24"/>
  <c r="K632" i="24"/>
  <c r="L632" i="24"/>
  <c r="M632" i="24"/>
  <c r="N632" i="24"/>
  <c r="A633" i="24"/>
  <c r="B633" i="24"/>
  <c r="C633" i="24"/>
  <c r="D633" i="24"/>
  <c r="E633" i="24"/>
  <c r="F633" i="24"/>
  <c r="G633" i="24"/>
  <c r="H633" i="24"/>
  <c r="I633" i="24"/>
  <c r="J633" i="24"/>
  <c r="K633" i="24"/>
  <c r="L633" i="24"/>
  <c r="M633" i="24"/>
  <c r="N633" i="24"/>
  <c r="A634" i="24"/>
  <c r="B634" i="24"/>
  <c r="C634" i="24"/>
  <c r="D634" i="24"/>
  <c r="E634" i="24"/>
  <c r="F634" i="24"/>
  <c r="G634" i="24"/>
  <c r="H634" i="24"/>
  <c r="I634" i="24"/>
  <c r="J634" i="24"/>
  <c r="K634" i="24"/>
  <c r="L634" i="24"/>
  <c r="M634" i="24"/>
  <c r="N634" i="24"/>
  <c r="A635" i="24"/>
  <c r="B635" i="24"/>
  <c r="C635" i="24"/>
  <c r="D635" i="24"/>
  <c r="E635" i="24"/>
  <c r="F635" i="24"/>
  <c r="G635" i="24"/>
  <c r="H635" i="24"/>
  <c r="I635" i="24"/>
  <c r="J635" i="24"/>
  <c r="K635" i="24"/>
  <c r="L635" i="24"/>
  <c r="M635" i="24"/>
  <c r="N635" i="24"/>
  <c r="A636" i="24"/>
  <c r="B636" i="24"/>
  <c r="C636" i="24"/>
  <c r="D636" i="24"/>
  <c r="E636" i="24"/>
  <c r="F636" i="24"/>
  <c r="G636" i="24"/>
  <c r="H636" i="24"/>
  <c r="I636" i="24"/>
  <c r="J636" i="24"/>
  <c r="K636" i="24"/>
  <c r="L636" i="24"/>
  <c r="M636" i="24"/>
  <c r="N636" i="24"/>
  <c r="A637" i="24"/>
  <c r="B637" i="24"/>
  <c r="C637" i="24"/>
  <c r="D637" i="24"/>
  <c r="E637" i="24"/>
  <c r="F637" i="24"/>
  <c r="G637" i="24"/>
  <c r="H637" i="24"/>
  <c r="I637" i="24"/>
  <c r="J637" i="24"/>
  <c r="K637" i="24"/>
  <c r="L637" i="24"/>
  <c r="M637" i="24"/>
  <c r="N637" i="24"/>
  <c r="A638" i="24"/>
  <c r="B638" i="24"/>
  <c r="C638" i="24"/>
  <c r="D638" i="24"/>
  <c r="E638" i="24"/>
  <c r="F638" i="24"/>
  <c r="G638" i="24"/>
  <c r="H638" i="24"/>
  <c r="I638" i="24"/>
  <c r="J638" i="24"/>
  <c r="K638" i="24"/>
  <c r="L638" i="24"/>
  <c r="M638" i="24"/>
  <c r="N638" i="24"/>
  <c r="A639" i="24"/>
  <c r="B639" i="24"/>
  <c r="C639" i="24"/>
  <c r="D639" i="24"/>
  <c r="E639" i="24"/>
  <c r="F639" i="24"/>
  <c r="G639" i="24"/>
  <c r="H639" i="24"/>
  <c r="I639" i="24"/>
  <c r="J639" i="24"/>
  <c r="K639" i="24"/>
  <c r="L639" i="24"/>
  <c r="M639" i="24"/>
  <c r="N639" i="24"/>
  <c r="A640" i="24"/>
  <c r="B640" i="24"/>
  <c r="C640" i="24"/>
  <c r="D640" i="24"/>
  <c r="E640" i="24"/>
  <c r="F640" i="24"/>
  <c r="G640" i="24"/>
  <c r="H640" i="24"/>
  <c r="I640" i="24"/>
  <c r="J640" i="24"/>
  <c r="K640" i="24"/>
  <c r="L640" i="24"/>
  <c r="M640" i="24"/>
  <c r="N640" i="24"/>
  <c r="A641" i="24"/>
  <c r="B641" i="24"/>
  <c r="C641" i="24"/>
  <c r="D641" i="24"/>
  <c r="E641" i="24"/>
  <c r="F641" i="24"/>
  <c r="G641" i="24"/>
  <c r="H641" i="24"/>
  <c r="I641" i="24"/>
  <c r="J641" i="24"/>
  <c r="K641" i="24"/>
  <c r="L641" i="24"/>
  <c r="M641" i="24"/>
  <c r="N641" i="24"/>
  <c r="A642" i="24"/>
  <c r="B642" i="24"/>
  <c r="C642" i="24"/>
  <c r="D642" i="24"/>
  <c r="E642" i="24"/>
  <c r="F642" i="24"/>
  <c r="G642" i="24"/>
  <c r="H642" i="24"/>
  <c r="I642" i="24"/>
  <c r="J642" i="24"/>
  <c r="K642" i="24"/>
  <c r="L642" i="24"/>
  <c r="M642" i="24"/>
  <c r="N642" i="24"/>
  <c r="A643" i="24"/>
  <c r="B643" i="24"/>
  <c r="C643" i="24"/>
  <c r="D643" i="24"/>
  <c r="E643" i="24"/>
  <c r="F643" i="24"/>
  <c r="G643" i="24"/>
  <c r="H643" i="24"/>
  <c r="I643" i="24"/>
  <c r="J643" i="24"/>
  <c r="K643" i="24"/>
  <c r="L643" i="24"/>
  <c r="M643" i="24"/>
  <c r="N643" i="24"/>
  <c r="A644" i="24"/>
  <c r="B644" i="24"/>
  <c r="C644" i="24"/>
  <c r="D644" i="24"/>
  <c r="E644" i="24"/>
  <c r="F644" i="24"/>
  <c r="G644" i="24"/>
  <c r="H644" i="24"/>
  <c r="I644" i="24"/>
  <c r="J644" i="24"/>
  <c r="K644" i="24"/>
  <c r="L644" i="24"/>
  <c r="M644" i="24"/>
  <c r="N644" i="24"/>
  <c r="A645" i="24"/>
  <c r="B645" i="24"/>
  <c r="C645" i="24"/>
  <c r="D645" i="24"/>
  <c r="E645" i="24"/>
  <c r="F645" i="24"/>
  <c r="G645" i="24"/>
  <c r="H645" i="24"/>
  <c r="I645" i="24"/>
  <c r="J645" i="24"/>
  <c r="K645" i="24"/>
  <c r="L645" i="24"/>
  <c r="M645" i="24"/>
  <c r="N645" i="24"/>
  <c r="A646" i="24"/>
  <c r="B646" i="24"/>
  <c r="C646" i="24"/>
  <c r="D646" i="24"/>
  <c r="E646" i="24"/>
  <c r="F646" i="24"/>
  <c r="G646" i="24"/>
  <c r="H646" i="24"/>
  <c r="I646" i="24"/>
  <c r="J646" i="24"/>
  <c r="K646" i="24"/>
  <c r="L646" i="24"/>
  <c r="M646" i="24"/>
  <c r="N646" i="24"/>
  <c r="A647" i="24"/>
  <c r="B647" i="24"/>
  <c r="C647" i="24"/>
  <c r="D647" i="24"/>
  <c r="E647" i="24"/>
  <c r="F647" i="24"/>
  <c r="G647" i="24"/>
  <c r="H647" i="24"/>
  <c r="I647" i="24"/>
  <c r="J647" i="24"/>
  <c r="K647" i="24"/>
  <c r="L647" i="24"/>
  <c r="M647" i="24"/>
  <c r="N647" i="24"/>
  <c r="A648" i="24"/>
  <c r="B648" i="24"/>
  <c r="C648" i="24"/>
  <c r="D648" i="24"/>
  <c r="E648" i="24"/>
  <c r="F648" i="24"/>
  <c r="G648" i="24"/>
  <c r="H648" i="24"/>
  <c r="I648" i="24"/>
  <c r="J648" i="24"/>
  <c r="K648" i="24"/>
  <c r="L648" i="24"/>
  <c r="M648" i="24"/>
  <c r="N648" i="24"/>
  <c r="A649" i="24"/>
  <c r="B649" i="24"/>
  <c r="C649" i="24"/>
  <c r="D649" i="24"/>
  <c r="E649" i="24"/>
  <c r="F649" i="24"/>
  <c r="G649" i="24"/>
  <c r="H649" i="24"/>
  <c r="I649" i="24"/>
  <c r="J649" i="24"/>
  <c r="K649" i="24"/>
  <c r="L649" i="24"/>
  <c r="M649" i="24"/>
  <c r="N649" i="24"/>
  <c r="A650" i="24"/>
  <c r="B650" i="24"/>
  <c r="C650" i="24"/>
  <c r="D650" i="24"/>
  <c r="E650" i="24"/>
  <c r="F650" i="24"/>
  <c r="G650" i="24"/>
  <c r="H650" i="24"/>
  <c r="I650" i="24"/>
  <c r="J650" i="24"/>
  <c r="K650" i="24"/>
  <c r="L650" i="24"/>
  <c r="M650" i="24"/>
  <c r="N650" i="24"/>
  <c r="A651" i="24"/>
  <c r="B651" i="24"/>
  <c r="C651" i="24"/>
  <c r="D651" i="24"/>
  <c r="E651" i="24"/>
  <c r="F651" i="24"/>
  <c r="G651" i="24"/>
  <c r="H651" i="24"/>
  <c r="I651" i="24"/>
  <c r="J651" i="24"/>
  <c r="K651" i="24"/>
  <c r="L651" i="24"/>
  <c r="M651" i="24"/>
  <c r="N651" i="24"/>
  <c r="A652" i="24"/>
  <c r="B652" i="24"/>
  <c r="C652" i="24"/>
  <c r="D652" i="24"/>
  <c r="E652" i="24"/>
  <c r="F652" i="24"/>
  <c r="G652" i="24"/>
  <c r="H652" i="24"/>
  <c r="I652" i="24"/>
  <c r="J652" i="24"/>
  <c r="K652" i="24"/>
  <c r="L652" i="24"/>
  <c r="M652" i="24"/>
  <c r="N652" i="24"/>
  <c r="A653" i="24"/>
  <c r="B653" i="24"/>
  <c r="C653" i="24"/>
  <c r="D653" i="24"/>
  <c r="E653" i="24"/>
  <c r="F653" i="24"/>
  <c r="G653" i="24"/>
  <c r="H653" i="24"/>
  <c r="I653" i="24"/>
  <c r="J653" i="24"/>
  <c r="K653" i="24"/>
  <c r="L653" i="24"/>
  <c r="M653" i="24"/>
  <c r="N653" i="24"/>
  <c r="A654" i="24"/>
  <c r="B654" i="24"/>
  <c r="C654" i="24"/>
  <c r="D654" i="24"/>
  <c r="E654" i="24"/>
  <c r="F654" i="24"/>
  <c r="G654" i="24"/>
  <c r="H654" i="24"/>
  <c r="I654" i="24"/>
  <c r="J654" i="24"/>
  <c r="K654" i="24"/>
  <c r="L654" i="24"/>
  <c r="M654" i="24"/>
  <c r="N654" i="24"/>
  <c r="A655" i="24"/>
  <c r="B655" i="24"/>
  <c r="C655" i="24"/>
  <c r="D655" i="24"/>
  <c r="E655" i="24"/>
  <c r="F655" i="24"/>
  <c r="G655" i="24"/>
  <c r="H655" i="24"/>
  <c r="I655" i="24"/>
  <c r="J655" i="24"/>
  <c r="K655" i="24"/>
  <c r="L655" i="24"/>
  <c r="M655" i="24"/>
  <c r="N655" i="24"/>
  <c r="A656" i="24"/>
  <c r="B656" i="24"/>
  <c r="C656" i="24"/>
  <c r="D656" i="24"/>
  <c r="E656" i="24"/>
  <c r="F656" i="24"/>
  <c r="G656" i="24"/>
  <c r="H656" i="24"/>
  <c r="I656" i="24"/>
  <c r="J656" i="24"/>
  <c r="K656" i="24"/>
  <c r="L656" i="24"/>
  <c r="M656" i="24"/>
  <c r="N656" i="24"/>
  <c r="A657" i="24"/>
  <c r="B657" i="24"/>
  <c r="C657" i="24"/>
  <c r="D657" i="24"/>
  <c r="E657" i="24"/>
  <c r="F657" i="24"/>
  <c r="G657" i="24"/>
  <c r="H657" i="24"/>
  <c r="I657" i="24"/>
  <c r="J657" i="24"/>
  <c r="K657" i="24"/>
  <c r="L657" i="24"/>
  <c r="M657" i="24"/>
  <c r="N657" i="24"/>
  <c r="A658" i="24"/>
  <c r="B658" i="24"/>
  <c r="C658" i="24"/>
  <c r="D658" i="24"/>
  <c r="E658" i="24"/>
  <c r="F658" i="24"/>
  <c r="G658" i="24"/>
  <c r="H658" i="24"/>
  <c r="I658" i="24"/>
  <c r="J658" i="24"/>
  <c r="K658" i="24"/>
  <c r="L658" i="24"/>
  <c r="M658" i="24"/>
  <c r="N658" i="24"/>
  <c r="A659" i="24"/>
  <c r="B659" i="24"/>
  <c r="C659" i="24"/>
  <c r="D659" i="24"/>
  <c r="E659" i="24"/>
  <c r="F659" i="24"/>
  <c r="G659" i="24"/>
  <c r="H659" i="24"/>
  <c r="I659" i="24"/>
  <c r="J659" i="24"/>
  <c r="K659" i="24"/>
  <c r="L659" i="24"/>
  <c r="M659" i="24"/>
  <c r="N659" i="24"/>
  <c r="A660" i="24"/>
  <c r="B660" i="24"/>
  <c r="C660" i="24"/>
  <c r="D660" i="24"/>
  <c r="E660" i="24"/>
  <c r="F660" i="24"/>
  <c r="G660" i="24"/>
  <c r="H660" i="24"/>
  <c r="I660" i="24"/>
  <c r="J660" i="24"/>
  <c r="K660" i="24"/>
  <c r="L660" i="24"/>
  <c r="M660" i="24"/>
  <c r="N660" i="24"/>
  <c r="A661" i="24"/>
  <c r="B661" i="24"/>
  <c r="C661" i="24"/>
  <c r="D661" i="24"/>
  <c r="E661" i="24"/>
  <c r="F661" i="24"/>
  <c r="G661" i="24"/>
  <c r="H661" i="24"/>
  <c r="I661" i="24"/>
  <c r="J661" i="24"/>
  <c r="K661" i="24"/>
  <c r="L661" i="24"/>
  <c r="M661" i="24"/>
  <c r="N661" i="24"/>
  <c r="A662" i="24"/>
  <c r="B662" i="24"/>
  <c r="C662" i="24"/>
  <c r="D662" i="24"/>
  <c r="E662" i="24"/>
  <c r="F662" i="24"/>
  <c r="G662" i="24"/>
  <c r="H662" i="24"/>
  <c r="I662" i="24"/>
  <c r="J662" i="24"/>
  <c r="K662" i="24"/>
  <c r="L662" i="24"/>
  <c r="M662" i="24"/>
  <c r="N662" i="24"/>
  <c r="A663" i="24"/>
  <c r="B663" i="24"/>
  <c r="C663" i="24"/>
  <c r="D663" i="24"/>
  <c r="E663" i="24"/>
  <c r="F663" i="24"/>
  <c r="G663" i="24"/>
  <c r="H663" i="24"/>
  <c r="I663" i="24"/>
  <c r="J663" i="24"/>
  <c r="K663" i="24"/>
  <c r="L663" i="24"/>
  <c r="M663" i="24"/>
  <c r="N663" i="24"/>
  <c r="A664" i="24"/>
  <c r="B664" i="24"/>
  <c r="C664" i="24"/>
  <c r="D664" i="24"/>
  <c r="E664" i="24"/>
  <c r="F664" i="24"/>
  <c r="G664" i="24"/>
  <c r="H664" i="24"/>
  <c r="I664" i="24"/>
  <c r="J664" i="24"/>
  <c r="K664" i="24"/>
  <c r="L664" i="24"/>
  <c r="M664" i="24"/>
  <c r="N664" i="24"/>
  <c r="A665" i="24"/>
  <c r="B665" i="24"/>
  <c r="C665" i="24"/>
  <c r="D665" i="24"/>
  <c r="E665" i="24"/>
  <c r="F665" i="24"/>
  <c r="G665" i="24"/>
  <c r="H665" i="24"/>
  <c r="I665" i="24"/>
  <c r="J665" i="24"/>
  <c r="K665" i="24"/>
  <c r="L665" i="24"/>
  <c r="M665" i="24"/>
  <c r="N665" i="24"/>
  <c r="A666" i="24"/>
  <c r="B666" i="24"/>
  <c r="C666" i="24"/>
  <c r="D666" i="24"/>
  <c r="E666" i="24"/>
  <c r="F666" i="24"/>
  <c r="G666" i="24"/>
  <c r="H666" i="24"/>
  <c r="I666" i="24"/>
  <c r="J666" i="24"/>
  <c r="K666" i="24"/>
  <c r="L666" i="24"/>
  <c r="M666" i="24"/>
  <c r="N666" i="24"/>
  <c r="A667" i="24"/>
  <c r="B667" i="24"/>
  <c r="C667" i="24"/>
  <c r="D667" i="24"/>
  <c r="E667" i="24"/>
  <c r="F667" i="24"/>
  <c r="G667" i="24"/>
  <c r="H667" i="24"/>
  <c r="I667" i="24"/>
  <c r="J667" i="24"/>
  <c r="K667" i="24"/>
  <c r="L667" i="24"/>
  <c r="M667" i="24"/>
  <c r="N667" i="24"/>
  <c r="A668" i="24"/>
  <c r="B668" i="24"/>
  <c r="C668" i="24"/>
  <c r="D668" i="24"/>
  <c r="E668" i="24"/>
  <c r="F668" i="24"/>
  <c r="G668" i="24"/>
  <c r="H668" i="24"/>
  <c r="I668" i="24"/>
  <c r="J668" i="24"/>
  <c r="K668" i="24"/>
  <c r="L668" i="24"/>
  <c r="M668" i="24"/>
  <c r="N668" i="24"/>
  <c r="A669" i="24"/>
  <c r="B669" i="24"/>
  <c r="C669" i="24"/>
  <c r="D669" i="24"/>
  <c r="E669" i="24"/>
  <c r="F669" i="24"/>
  <c r="G669" i="24"/>
  <c r="H669" i="24"/>
  <c r="I669" i="24"/>
  <c r="J669" i="24"/>
  <c r="K669" i="24"/>
  <c r="L669" i="24"/>
  <c r="M669" i="24"/>
  <c r="N669" i="24"/>
  <c r="A670" i="24"/>
  <c r="B670" i="24"/>
  <c r="C670" i="24"/>
  <c r="D670" i="24"/>
  <c r="E670" i="24"/>
  <c r="F670" i="24"/>
  <c r="G670" i="24"/>
  <c r="H670" i="24"/>
  <c r="I670" i="24"/>
  <c r="J670" i="24"/>
  <c r="K670" i="24"/>
  <c r="L670" i="24"/>
  <c r="M670" i="24"/>
  <c r="N670" i="24"/>
  <c r="A671" i="24"/>
  <c r="B671" i="24"/>
  <c r="C671" i="24"/>
  <c r="D671" i="24"/>
  <c r="E671" i="24"/>
  <c r="F671" i="24"/>
  <c r="G671" i="24"/>
  <c r="H671" i="24"/>
  <c r="I671" i="24"/>
  <c r="J671" i="24"/>
  <c r="K671" i="24"/>
  <c r="L671" i="24"/>
  <c r="M671" i="24"/>
  <c r="N671" i="24"/>
  <c r="A672" i="24"/>
  <c r="B672" i="24"/>
  <c r="C672" i="24"/>
  <c r="D672" i="24"/>
  <c r="E672" i="24"/>
  <c r="F672" i="24"/>
  <c r="G672" i="24"/>
  <c r="H672" i="24"/>
  <c r="I672" i="24"/>
  <c r="J672" i="24"/>
  <c r="K672" i="24"/>
  <c r="L672" i="24"/>
  <c r="M672" i="24"/>
  <c r="N672" i="24"/>
  <c r="A673" i="24"/>
  <c r="B673" i="24"/>
  <c r="C673" i="24"/>
  <c r="D673" i="24"/>
  <c r="E673" i="24"/>
  <c r="F673" i="24"/>
  <c r="G673" i="24"/>
  <c r="H673" i="24"/>
  <c r="I673" i="24"/>
  <c r="J673" i="24"/>
  <c r="K673" i="24"/>
  <c r="L673" i="24"/>
  <c r="M673" i="24"/>
  <c r="N673" i="24"/>
  <c r="A674" i="24"/>
  <c r="B674" i="24"/>
  <c r="C674" i="24"/>
  <c r="D674" i="24"/>
  <c r="E674" i="24"/>
  <c r="F674" i="24"/>
  <c r="G674" i="24"/>
  <c r="H674" i="24"/>
  <c r="I674" i="24"/>
  <c r="J674" i="24"/>
  <c r="K674" i="24"/>
  <c r="L674" i="24"/>
  <c r="M674" i="24"/>
  <c r="N674" i="24"/>
  <c r="A675" i="24"/>
  <c r="B675" i="24"/>
  <c r="C675" i="24"/>
  <c r="D675" i="24"/>
  <c r="E675" i="24"/>
  <c r="F675" i="24"/>
  <c r="G675" i="24"/>
  <c r="H675" i="24"/>
  <c r="I675" i="24"/>
  <c r="J675" i="24"/>
  <c r="K675" i="24"/>
  <c r="L675" i="24"/>
  <c r="M675" i="24"/>
  <c r="N675" i="24"/>
  <c r="A676" i="24"/>
  <c r="B676" i="24"/>
  <c r="C676" i="24"/>
  <c r="D676" i="24"/>
  <c r="E676" i="24"/>
  <c r="F676" i="24"/>
  <c r="G676" i="24"/>
  <c r="H676" i="24"/>
  <c r="I676" i="24"/>
  <c r="J676" i="24"/>
  <c r="K676" i="24"/>
  <c r="L676" i="24"/>
  <c r="M676" i="24"/>
  <c r="N676" i="24"/>
  <c r="A677" i="24"/>
  <c r="B677" i="24"/>
  <c r="C677" i="24"/>
  <c r="D677" i="24"/>
  <c r="E677" i="24"/>
  <c r="F677" i="24"/>
  <c r="G677" i="24"/>
  <c r="H677" i="24"/>
  <c r="I677" i="24"/>
  <c r="J677" i="24"/>
  <c r="K677" i="24"/>
  <c r="L677" i="24"/>
  <c r="M677" i="24"/>
  <c r="N677" i="24"/>
  <c r="A678" i="24"/>
  <c r="B678" i="24"/>
  <c r="C678" i="24"/>
  <c r="D678" i="24"/>
  <c r="E678" i="24"/>
  <c r="F678" i="24"/>
  <c r="G678" i="24"/>
  <c r="H678" i="24"/>
  <c r="I678" i="24"/>
  <c r="J678" i="24"/>
  <c r="K678" i="24"/>
  <c r="L678" i="24"/>
  <c r="M678" i="24"/>
  <c r="N678" i="24"/>
  <c r="A679" i="24"/>
  <c r="B679" i="24"/>
  <c r="C679" i="24"/>
  <c r="D679" i="24"/>
  <c r="E679" i="24"/>
  <c r="F679" i="24"/>
  <c r="G679" i="24"/>
  <c r="H679" i="24"/>
  <c r="I679" i="24"/>
  <c r="J679" i="24"/>
  <c r="K679" i="24"/>
  <c r="L679" i="24"/>
  <c r="M679" i="24"/>
  <c r="N679" i="24"/>
  <c r="A680" i="24"/>
  <c r="B680" i="24"/>
  <c r="C680" i="24"/>
  <c r="D680" i="24"/>
  <c r="E680" i="24"/>
  <c r="F680" i="24"/>
  <c r="G680" i="24"/>
  <c r="H680" i="24"/>
  <c r="I680" i="24"/>
  <c r="J680" i="24"/>
  <c r="K680" i="24"/>
  <c r="L680" i="24"/>
  <c r="M680" i="24"/>
  <c r="N680" i="24"/>
  <c r="A681" i="24"/>
  <c r="B681" i="24"/>
  <c r="C681" i="24"/>
  <c r="D681" i="24"/>
  <c r="E681" i="24"/>
  <c r="F681" i="24"/>
  <c r="G681" i="24"/>
  <c r="H681" i="24"/>
  <c r="I681" i="24"/>
  <c r="J681" i="24"/>
  <c r="K681" i="24"/>
  <c r="L681" i="24"/>
  <c r="M681" i="24"/>
  <c r="N681" i="24"/>
  <c r="A682" i="24"/>
  <c r="B682" i="24"/>
  <c r="C682" i="24"/>
  <c r="D682" i="24"/>
  <c r="E682" i="24"/>
  <c r="F682" i="24"/>
  <c r="G682" i="24"/>
  <c r="H682" i="24"/>
  <c r="I682" i="24"/>
  <c r="J682" i="24"/>
  <c r="K682" i="24"/>
  <c r="L682" i="24"/>
  <c r="M682" i="24"/>
  <c r="N682" i="24"/>
  <c r="A683" i="24"/>
  <c r="B683" i="24"/>
  <c r="C683" i="24"/>
  <c r="D683" i="24"/>
  <c r="E683" i="24"/>
  <c r="F683" i="24"/>
  <c r="G683" i="24"/>
  <c r="H683" i="24"/>
  <c r="I683" i="24"/>
  <c r="J683" i="24"/>
  <c r="K683" i="24"/>
  <c r="L683" i="24"/>
  <c r="M683" i="24"/>
  <c r="N683" i="24"/>
  <c r="A684" i="24"/>
  <c r="B684" i="24"/>
  <c r="C684" i="24"/>
  <c r="D684" i="24"/>
  <c r="E684" i="24"/>
  <c r="F684" i="24"/>
  <c r="G684" i="24"/>
  <c r="H684" i="24"/>
  <c r="I684" i="24"/>
  <c r="J684" i="24"/>
  <c r="K684" i="24"/>
  <c r="L684" i="24"/>
  <c r="M684" i="24"/>
  <c r="N684" i="24"/>
  <c r="A685" i="24"/>
  <c r="B685" i="24"/>
  <c r="C685" i="24"/>
  <c r="D685" i="24"/>
  <c r="E685" i="24"/>
  <c r="F685" i="24"/>
  <c r="G685" i="24"/>
  <c r="H685" i="24"/>
  <c r="I685" i="24"/>
  <c r="J685" i="24"/>
  <c r="K685" i="24"/>
  <c r="L685" i="24"/>
  <c r="M685" i="24"/>
  <c r="N685" i="24"/>
  <c r="A686" i="24"/>
  <c r="B686" i="24"/>
  <c r="C686" i="24"/>
  <c r="D686" i="24"/>
  <c r="E686" i="24"/>
  <c r="F686" i="24"/>
  <c r="G686" i="24"/>
  <c r="H686" i="24"/>
  <c r="I686" i="24"/>
  <c r="J686" i="24"/>
  <c r="K686" i="24"/>
  <c r="L686" i="24"/>
  <c r="M686" i="24"/>
  <c r="N686" i="24"/>
  <c r="A687" i="24"/>
  <c r="B687" i="24"/>
  <c r="C687" i="24"/>
  <c r="D687" i="24"/>
  <c r="E687" i="24"/>
  <c r="F687" i="24"/>
  <c r="G687" i="24"/>
  <c r="H687" i="24"/>
  <c r="I687" i="24"/>
  <c r="J687" i="24"/>
  <c r="K687" i="24"/>
  <c r="L687" i="24"/>
  <c r="M687" i="24"/>
  <c r="N687" i="24"/>
  <c r="A688" i="24"/>
  <c r="B688" i="24"/>
  <c r="C688" i="24"/>
  <c r="D688" i="24"/>
  <c r="E688" i="24"/>
  <c r="F688" i="24"/>
  <c r="G688" i="24"/>
  <c r="H688" i="24"/>
  <c r="I688" i="24"/>
  <c r="J688" i="24"/>
  <c r="K688" i="24"/>
  <c r="L688" i="24"/>
  <c r="M688" i="24"/>
  <c r="N688" i="24"/>
  <c r="A689" i="24"/>
  <c r="B689" i="24"/>
  <c r="C689" i="24"/>
  <c r="D689" i="24"/>
  <c r="E689" i="24"/>
  <c r="F689" i="24"/>
  <c r="G689" i="24"/>
  <c r="H689" i="24"/>
  <c r="I689" i="24"/>
  <c r="J689" i="24"/>
  <c r="K689" i="24"/>
  <c r="L689" i="24"/>
  <c r="M689" i="24"/>
  <c r="N689" i="24"/>
  <c r="A690" i="24"/>
  <c r="B690" i="24"/>
  <c r="C690" i="24"/>
  <c r="D690" i="24"/>
  <c r="E690" i="24"/>
  <c r="F690" i="24"/>
  <c r="G690" i="24"/>
  <c r="H690" i="24"/>
  <c r="I690" i="24"/>
  <c r="J690" i="24"/>
  <c r="K690" i="24"/>
  <c r="L690" i="24"/>
  <c r="M690" i="24"/>
  <c r="N690" i="24"/>
  <c r="A691" i="24"/>
  <c r="B691" i="24"/>
  <c r="C691" i="24"/>
  <c r="D691" i="24"/>
  <c r="E691" i="24"/>
  <c r="F691" i="24"/>
  <c r="G691" i="24"/>
  <c r="H691" i="24"/>
  <c r="I691" i="24"/>
  <c r="J691" i="24"/>
  <c r="K691" i="24"/>
  <c r="L691" i="24"/>
  <c r="M691" i="24"/>
  <c r="N691" i="24"/>
  <c r="A692" i="24"/>
  <c r="B692" i="24"/>
  <c r="C692" i="24"/>
  <c r="D692" i="24"/>
  <c r="E692" i="24"/>
  <c r="F692" i="24"/>
  <c r="G692" i="24"/>
  <c r="H692" i="24"/>
  <c r="I692" i="24"/>
  <c r="J692" i="24"/>
  <c r="K692" i="24"/>
  <c r="L692" i="24"/>
  <c r="M692" i="24"/>
  <c r="N692" i="24"/>
  <c r="A693" i="24"/>
  <c r="B693" i="24"/>
  <c r="C693" i="24"/>
  <c r="D693" i="24"/>
  <c r="E693" i="24"/>
  <c r="F693" i="24"/>
  <c r="G693" i="24"/>
  <c r="H693" i="24"/>
  <c r="I693" i="24"/>
  <c r="J693" i="24"/>
  <c r="K693" i="24"/>
  <c r="L693" i="24"/>
  <c r="M693" i="24"/>
  <c r="N693" i="24"/>
  <c r="A694" i="24"/>
  <c r="B694" i="24"/>
  <c r="C694" i="24"/>
  <c r="D694" i="24"/>
  <c r="E694" i="24"/>
  <c r="F694" i="24"/>
  <c r="G694" i="24"/>
  <c r="H694" i="24"/>
  <c r="I694" i="24"/>
  <c r="J694" i="24"/>
  <c r="K694" i="24"/>
  <c r="L694" i="24"/>
  <c r="M694" i="24"/>
  <c r="N694" i="24"/>
  <c r="A695" i="24"/>
  <c r="B695" i="24"/>
  <c r="C695" i="24"/>
  <c r="D695" i="24"/>
  <c r="E695" i="24"/>
  <c r="F695" i="24"/>
  <c r="G695" i="24"/>
  <c r="H695" i="24"/>
  <c r="I695" i="24"/>
  <c r="J695" i="24"/>
  <c r="K695" i="24"/>
  <c r="L695" i="24"/>
  <c r="M695" i="24"/>
  <c r="N695" i="24"/>
  <c r="A696" i="24"/>
  <c r="B696" i="24"/>
  <c r="C696" i="24"/>
  <c r="D696" i="24"/>
  <c r="E696" i="24"/>
  <c r="F696" i="24"/>
  <c r="G696" i="24"/>
  <c r="H696" i="24"/>
  <c r="I696" i="24"/>
  <c r="J696" i="24"/>
  <c r="K696" i="24"/>
  <c r="L696" i="24"/>
  <c r="M696" i="24"/>
  <c r="N696" i="24"/>
  <c r="A697" i="24"/>
  <c r="B697" i="24"/>
  <c r="C697" i="24"/>
  <c r="D697" i="24"/>
  <c r="E697" i="24"/>
  <c r="F697" i="24"/>
  <c r="G697" i="24"/>
  <c r="H697" i="24"/>
  <c r="I697" i="24"/>
  <c r="J697" i="24"/>
  <c r="K697" i="24"/>
  <c r="L697" i="24"/>
  <c r="M697" i="24"/>
  <c r="N697" i="24"/>
  <c r="A698" i="24"/>
  <c r="B698" i="24"/>
  <c r="C698" i="24"/>
  <c r="D698" i="24"/>
  <c r="E698" i="24"/>
  <c r="F698" i="24"/>
  <c r="G698" i="24"/>
  <c r="H698" i="24"/>
  <c r="I698" i="24"/>
  <c r="J698" i="24"/>
  <c r="K698" i="24"/>
  <c r="L698" i="24"/>
  <c r="M698" i="24"/>
  <c r="N698" i="24"/>
  <c r="A699" i="24"/>
  <c r="B699" i="24"/>
  <c r="C699" i="24"/>
  <c r="D699" i="24"/>
  <c r="E699" i="24"/>
  <c r="F699" i="24"/>
  <c r="G699" i="24"/>
  <c r="H699" i="24"/>
  <c r="I699" i="24"/>
  <c r="J699" i="24"/>
  <c r="K699" i="24"/>
  <c r="L699" i="24"/>
  <c r="M699" i="24"/>
  <c r="N699" i="24"/>
  <c r="A700" i="24"/>
  <c r="B700" i="24"/>
  <c r="C700" i="24"/>
  <c r="D700" i="24"/>
  <c r="E700" i="24"/>
  <c r="F700" i="24"/>
  <c r="G700" i="24"/>
  <c r="H700" i="24"/>
  <c r="I700" i="24"/>
  <c r="J700" i="24"/>
  <c r="K700" i="24"/>
  <c r="L700" i="24"/>
  <c r="M700" i="24"/>
  <c r="N700" i="24"/>
  <c r="A701" i="24"/>
  <c r="B701" i="24"/>
  <c r="C701" i="24"/>
  <c r="D701" i="24"/>
  <c r="E701" i="24"/>
  <c r="F701" i="24"/>
  <c r="G701" i="24"/>
  <c r="H701" i="24"/>
  <c r="I701" i="24"/>
  <c r="J701" i="24"/>
  <c r="K701" i="24"/>
  <c r="L701" i="24"/>
  <c r="M701" i="24"/>
  <c r="N701" i="24"/>
  <c r="A702" i="24"/>
  <c r="B702" i="24"/>
  <c r="C702" i="24"/>
  <c r="D702" i="24"/>
  <c r="E702" i="24"/>
  <c r="F702" i="24"/>
  <c r="G702" i="24"/>
  <c r="H702" i="24"/>
  <c r="I702" i="24"/>
  <c r="J702" i="24"/>
  <c r="K702" i="24"/>
  <c r="L702" i="24"/>
  <c r="M702" i="24"/>
  <c r="N702" i="24"/>
  <c r="A703" i="24"/>
  <c r="B703" i="24"/>
  <c r="C703" i="24"/>
  <c r="D703" i="24"/>
  <c r="E703" i="24"/>
  <c r="F703" i="24"/>
  <c r="G703" i="24"/>
  <c r="H703" i="24"/>
  <c r="I703" i="24"/>
  <c r="J703" i="24"/>
  <c r="K703" i="24"/>
  <c r="L703" i="24"/>
  <c r="M703" i="24"/>
  <c r="N703" i="24"/>
  <c r="A704" i="24"/>
  <c r="B704" i="24"/>
  <c r="C704" i="24"/>
  <c r="D704" i="24"/>
  <c r="E704" i="24"/>
  <c r="F704" i="24"/>
  <c r="G704" i="24"/>
  <c r="H704" i="24"/>
  <c r="I704" i="24"/>
  <c r="J704" i="24"/>
  <c r="K704" i="24"/>
  <c r="L704" i="24"/>
  <c r="M704" i="24"/>
  <c r="N704" i="24"/>
  <c r="A705" i="24"/>
  <c r="B705" i="24"/>
  <c r="C705" i="24"/>
  <c r="D705" i="24"/>
  <c r="E705" i="24"/>
  <c r="F705" i="24"/>
  <c r="G705" i="24"/>
  <c r="H705" i="24"/>
  <c r="I705" i="24"/>
  <c r="J705" i="24"/>
  <c r="K705" i="24"/>
  <c r="L705" i="24"/>
  <c r="M705" i="24"/>
  <c r="N705" i="24"/>
  <c r="A706" i="24"/>
  <c r="B706" i="24"/>
  <c r="C706" i="24"/>
  <c r="D706" i="24"/>
  <c r="E706" i="24"/>
  <c r="F706" i="24"/>
  <c r="G706" i="24"/>
  <c r="H706" i="24"/>
  <c r="I706" i="24"/>
  <c r="J706" i="24"/>
  <c r="K706" i="24"/>
  <c r="L706" i="24"/>
  <c r="M706" i="24"/>
  <c r="N706" i="24"/>
  <c r="A707" i="24"/>
  <c r="B707" i="24"/>
  <c r="C707" i="24"/>
  <c r="D707" i="24"/>
  <c r="E707" i="24"/>
  <c r="F707" i="24"/>
  <c r="G707" i="24"/>
  <c r="H707" i="24"/>
  <c r="I707" i="24"/>
  <c r="J707" i="24"/>
  <c r="K707" i="24"/>
  <c r="L707" i="24"/>
  <c r="M707" i="24"/>
  <c r="N707" i="24"/>
  <c r="A708" i="24"/>
  <c r="B708" i="24"/>
  <c r="C708" i="24"/>
  <c r="D708" i="24"/>
  <c r="E708" i="24"/>
  <c r="F708" i="24"/>
  <c r="G708" i="24"/>
  <c r="H708" i="24"/>
  <c r="I708" i="24"/>
  <c r="J708" i="24"/>
  <c r="K708" i="24"/>
  <c r="L708" i="24"/>
  <c r="M708" i="24"/>
  <c r="N708" i="24"/>
  <c r="A709" i="24"/>
  <c r="B709" i="24"/>
  <c r="C709" i="24"/>
  <c r="D709" i="24"/>
  <c r="E709" i="24"/>
  <c r="F709" i="24"/>
  <c r="G709" i="24"/>
  <c r="H709" i="24"/>
  <c r="I709" i="24"/>
  <c r="J709" i="24"/>
  <c r="K709" i="24"/>
  <c r="L709" i="24"/>
  <c r="M709" i="24"/>
  <c r="N709" i="24"/>
  <c r="A710" i="24"/>
  <c r="B710" i="24"/>
  <c r="C710" i="24"/>
  <c r="D710" i="24"/>
  <c r="E710" i="24"/>
  <c r="F710" i="24"/>
  <c r="G710" i="24"/>
  <c r="H710" i="24"/>
  <c r="I710" i="24"/>
  <c r="J710" i="24"/>
  <c r="K710" i="24"/>
  <c r="L710" i="24"/>
  <c r="M710" i="24"/>
  <c r="N710" i="24"/>
  <c r="A711" i="24"/>
  <c r="B711" i="24"/>
  <c r="C711" i="24"/>
  <c r="D711" i="24"/>
  <c r="E711" i="24"/>
  <c r="F711" i="24"/>
  <c r="G711" i="24"/>
  <c r="H711" i="24"/>
  <c r="I711" i="24"/>
  <c r="J711" i="24"/>
  <c r="K711" i="24"/>
  <c r="L711" i="24"/>
  <c r="M711" i="24"/>
  <c r="N711" i="24"/>
  <c r="A712" i="24"/>
  <c r="B712" i="24"/>
  <c r="C712" i="24"/>
  <c r="D712" i="24"/>
  <c r="E712" i="24"/>
  <c r="F712" i="24"/>
  <c r="G712" i="24"/>
  <c r="H712" i="24"/>
  <c r="I712" i="24"/>
  <c r="J712" i="24"/>
  <c r="K712" i="24"/>
  <c r="L712" i="24"/>
  <c r="M712" i="24"/>
  <c r="N712" i="24"/>
  <c r="A713" i="24"/>
  <c r="B713" i="24"/>
  <c r="C713" i="24"/>
  <c r="D713" i="24"/>
  <c r="E713" i="24"/>
  <c r="F713" i="24"/>
  <c r="G713" i="24"/>
  <c r="H713" i="24"/>
  <c r="I713" i="24"/>
  <c r="J713" i="24"/>
  <c r="K713" i="24"/>
  <c r="L713" i="24"/>
  <c r="M713" i="24"/>
  <c r="N713" i="24"/>
  <c r="A714" i="24"/>
  <c r="B714" i="24"/>
  <c r="C714" i="24"/>
  <c r="D714" i="24"/>
  <c r="E714" i="24"/>
  <c r="F714" i="24"/>
  <c r="G714" i="24"/>
  <c r="H714" i="24"/>
  <c r="I714" i="24"/>
  <c r="J714" i="24"/>
  <c r="K714" i="24"/>
  <c r="L714" i="24"/>
  <c r="M714" i="24"/>
  <c r="N714" i="24"/>
  <c r="A715" i="24"/>
  <c r="B715" i="24"/>
  <c r="C715" i="24"/>
  <c r="D715" i="24"/>
  <c r="E715" i="24"/>
  <c r="F715" i="24"/>
  <c r="G715" i="24"/>
  <c r="H715" i="24"/>
  <c r="I715" i="24"/>
  <c r="J715" i="24"/>
  <c r="K715" i="24"/>
  <c r="L715" i="24"/>
  <c r="M715" i="24"/>
  <c r="N715" i="24"/>
  <c r="A716" i="24"/>
  <c r="B716" i="24"/>
  <c r="C716" i="24"/>
  <c r="D716" i="24"/>
  <c r="E716" i="24"/>
  <c r="F716" i="24"/>
  <c r="G716" i="24"/>
  <c r="H716" i="24"/>
  <c r="I716" i="24"/>
  <c r="J716" i="24"/>
  <c r="K716" i="24"/>
  <c r="L716" i="24"/>
  <c r="M716" i="24"/>
  <c r="N716" i="24"/>
  <c r="A717" i="24"/>
  <c r="B717" i="24"/>
  <c r="C717" i="24"/>
  <c r="D717" i="24"/>
  <c r="E717" i="24"/>
  <c r="F717" i="24"/>
  <c r="G717" i="24"/>
  <c r="H717" i="24"/>
  <c r="I717" i="24"/>
  <c r="J717" i="24"/>
  <c r="K717" i="24"/>
  <c r="L717" i="24"/>
  <c r="M717" i="24"/>
  <c r="N717" i="24"/>
  <c r="A718" i="24"/>
  <c r="B718" i="24"/>
  <c r="C718" i="24"/>
  <c r="D718" i="24"/>
  <c r="E718" i="24"/>
  <c r="F718" i="24"/>
  <c r="G718" i="24"/>
  <c r="H718" i="24"/>
  <c r="I718" i="24"/>
  <c r="J718" i="24"/>
  <c r="K718" i="24"/>
  <c r="L718" i="24"/>
  <c r="M718" i="24"/>
  <c r="N718" i="24"/>
  <c r="A719" i="24"/>
  <c r="B719" i="24"/>
  <c r="C719" i="24"/>
  <c r="D719" i="24"/>
  <c r="E719" i="24"/>
  <c r="F719" i="24"/>
  <c r="G719" i="24"/>
  <c r="H719" i="24"/>
  <c r="I719" i="24"/>
  <c r="J719" i="24"/>
  <c r="K719" i="24"/>
  <c r="L719" i="24"/>
  <c r="M719" i="24"/>
  <c r="N719" i="24"/>
  <c r="A720" i="24"/>
  <c r="B720" i="24"/>
  <c r="C720" i="24"/>
  <c r="D720" i="24"/>
  <c r="E720" i="24"/>
  <c r="F720" i="24"/>
  <c r="G720" i="24"/>
  <c r="H720" i="24"/>
  <c r="I720" i="24"/>
  <c r="J720" i="24"/>
  <c r="K720" i="24"/>
  <c r="L720" i="24"/>
  <c r="M720" i="24"/>
  <c r="N720" i="24"/>
  <c r="A721" i="24"/>
  <c r="B721" i="24"/>
  <c r="C721" i="24"/>
  <c r="D721" i="24"/>
  <c r="E721" i="24"/>
  <c r="F721" i="24"/>
  <c r="G721" i="24"/>
  <c r="H721" i="24"/>
  <c r="I721" i="24"/>
  <c r="J721" i="24"/>
  <c r="K721" i="24"/>
  <c r="L721" i="24"/>
  <c r="M721" i="24"/>
  <c r="N721" i="24"/>
  <c r="A722" i="24"/>
  <c r="B722" i="24"/>
  <c r="C722" i="24"/>
  <c r="D722" i="24"/>
  <c r="E722" i="24"/>
  <c r="F722" i="24"/>
  <c r="G722" i="24"/>
  <c r="H722" i="24"/>
  <c r="I722" i="24"/>
  <c r="J722" i="24"/>
  <c r="K722" i="24"/>
  <c r="L722" i="24"/>
  <c r="M722" i="24"/>
  <c r="N722" i="24"/>
  <c r="A723" i="24"/>
  <c r="B723" i="24"/>
  <c r="C723" i="24"/>
  <c r="D723" i="24"/>
  <c r="E723" i="24"/>
  <c r="F723" i="24"/>
  <c r="G723" i="24"/>
  <c r="H723" i="24"/>
  <c r="I723" i="24"/>
  <c r="J723" i="24"/>
  <c r="K723" i="24"/>
  <c r="L723" i="24"/>
  <c r="M723" i="24"/>
  <c r="N723" i="24"/>
  <c r="A724" i="24"/>
  <c r="B724" i="24"/>
  <c r="C724" i="24"/>
  <c r="D724" i="24"/>
  <c r="E724" i="24"/>
  <c r="F724" i="24"/>
  <c r="G724" i="24"/>
  <c r="H724" i="24"/>
  <c r="I724" i="24"/>
  <c r="J724" i="24"/>
  <c r="K724" i="24"/>
  <c r="L724" i="24"/>
  <c r="M724" i="24"/>
  <c r="N724" i="24"/>
  <c r="A725" i="24"/>
  <c r="B725" i="24"/>
  <c r="C725" i="24"/>
  <c r="D725" i="24"/>
  <c r="E725" i="24"/>
  <c r="F725" i="24"/>
  <c r="G725" i="24"/>
  <c r="H725" i="24"/>
  <c r="I725" i="24"/>
  <c r="J725" i="24"/>
  <c r="K725" i="24"/>
  <c r="L725" i="24"/>
  <c r="M725" i="24"/>
  <c r="N725" i="24"/>
  <c r="A726" i="24"/>
  <c r="B726" i="24"/>
  <c r="C726" i="24"/>
  <c r="D726" i="24"/>
  <c r="E726" i="24"/>
  <c r="F726" i="24"/>
  <c r="G726" i="24"/>
  <c r="H726" i="24"/>
  <c r="I726" i="24"/>
  <c r="J726" i="24"/>
  <c r="K726" i="24"/>
  <c r="L726" i="24"/>
  <c r="M726" i="24"/>
  <c r="N726" i="24"/>
  <c r="A727" i="24"/>
  <c r="B727" i="24"/>
  <c r="C727" i="24"/>
  <c r="D727" i="24"/>
  <c r="E727" i="24"/>
  <c r="F727" i="24"/>
  <c r="G727" i="24"/>
  <c r="H727" i="24"/>
  <c r="I727" i="24"/>
  <c r="J727" i="24"/>
  <c r="K727" i="24"/>
  <c r="L727" i="24"/>
  <c r="M727" i="24"/>
  <c r="N727" i="24"/>
  <c r="A728" i="24"/>
  <c r="B728" i="24"/>
  <c r="C728" i="24"/>
  <c r="D728" i="24"/>
  <c r="E728" i="24"/>
  <c r="F728" i="24"/>
  <c r="G728" i="24"/>
  <c r="H728" i="24"/>
  <c r="I728" i="24"/>
  <c r="J728" i="24"/>
  <c r="K728" i="24"/>
  <c r="L728" i="24"/>
  <c r="M728" i="24"/>
  <c r="N728" i="24"/>
  <c r="A729" i="24"/>
  <c r="B729" i="24"/>
  <c r="C729" i="24"/>
  <c r="D729" i="24"/>
  <c r="E729" i="24"/>
  <c r="F729" i="24"/>
  <c r="G729" i="24"/>
  <c r="H729" i="24"/>
  <c r="I729" i="24"/>
  <c r="J729" i="24"/>
  <c r="K729" i="24"/>
  <c r="L729" i="24"/>
  <c r="M729" i="24"/>
  <c r="N729" i="24"/>
  <c r="A730" i="24"/>
  <c r="B730" i="24"/>
  <c r="C730" i="24"/>
  <c r="D730" i="24"/>
  <c r="E730" i="24"/>
  <c r="F730" i="24"/>
  <c r="G730" i="24"/>
  <c r="H730" i="24"/>
  <c r="I730" i="24"/>
  <c r="J730" i="24"/>
  <c r="K730" i="24"/>
  <c r="L730" i="24"/>
  <c r="M730" i="24"/>
  <c r="N730" i="24"/>
  <c r="A731" i="24"/>
  <c r="B731" i="24"/>
  <c r="C731" i="24"/>
  <c r="D731" i="24"/>
  <c r="E731" i="24"/>
  <c r="F731" i="24"/>
  <c r="G731" i="24"/>
  <c r="H731" i="24"/>
  <c r="I731" i="24"/>
  <c r="J731" i="24"/>
  <c r="K731" i="24"/>
  <c r="L731" i="24"/>
  <c r="M731" i="24"/>
  <c r="N731" i="24"/>
  <c r="A732" i="24"/>
  <c r="B732" i="24"/>
  <c r="C732" i="24"/>
  <c r="D732" i="24"/>
  <c r="E732" i="24"/>
  <c r="F732" i="24"/>
  <c r="G732" i="24"/>
  <c r="H732" i="24"/>
  <c r="I732" i="24"/>
  <c r="J732" i="24"/>
  <c r="K732" i="24"/>
  <c r="L732" i="24"/>
  <c r="M732" i="24"/>
  <c r="N732" i="24"/>
  <c r="A733" i="24"/>
  <c r="B733" i="24"/>
  <c r="C733" i="24"/>
  <c r="D733" i="24"/>
  <c r="E733" i="24"/>
  <c r="F733" i="24"/>
  <c r="G733" i="24"/>
  <c r="H733" i="24"/>
  <c r="I733" i="24"/>
  <c r="J733" i="24"/>
  <c r="K733" i="24"/>
  <c r="L733" i="24"/>
  <c r="M733" i="24"/>
  <c r="N733" i="24"/>
  <c r="A734" i="24"/>
  <c r="B734" i="24"/>
  <c r="C734" i="24"/>
  <c r="D734" i="24"/>
  <c r="E734" i="24"/>
  <c r="F734" i="24"/>
  <c r="G734" i="24"/>
  <c r="H734" i="24"/>
  <c r="I734" i="24"/>
  <c r="J734" i="24"/>
  <c r="K734" i="24"/>
  <c r="L734" i="24"/>
  <c r="M734" i="24"/>
  <c r="N734" i="24"/>
  <c r="A735" i="24"/>
  <c r="B735" i="24"/>
  <c r="C735" i="24"/>
  <c r="D735" i="24"/>
  <c r="E735" i="24"/>
  <c r="F735" i="24"/>
  <c r="G735" i="24"/>
  <c r="H735" i="24"/>
  <c r="I735" i="24"/>
  <c r="J735" i="24"/>
  <c r="K735" i="24"/>
  <c r="L735" i="24"/>
  <c r="M735" i="24"/>
  <c r="N735" i="24"/>
  <c r="A736" i="24"/>
  <c r="B736" i="24"/>
  <c r="C736" i="24"/>
  <c r="D736" i="24"/>
  <c r="E736" i="24"/>
  <c r="F736" i="24"/>
  <c r="G736" i="24"/>
  <c r="H736" i="24"/>
  <c r="I736" i="24"/>
  <c r="J736" i="24"/>
  <c r="K736" i="24"/>
  <c r="L736" i="24"/>
  <c r="M736" i="24"/>
  <c r="N736" i="24"/>
  <c r="A737" i="24"/>
  <c r="B737" i="24"/>
  <c r="C737" i="24"/>
  <c r="D737" i="24"/>
  <c r="E737" i="24"/>
  <c r="F737" i="24"/>
  <c r="G737" i="24"/>
  <c r="H737" i="24"/>
  <c r="I737" i="24"/>
  <c r="J737" i="24"/>
  <c r="K737" i="24"/>
  <c r="L737" i="24"/>
  <c r="M737" i="24"/>
  <c r="N737" i="24"/>
  <c r="A738" i="24"/>
  <c r="B738" i="24"/>
  <c r="C738" i="24"/>
  <c r="D738" i="24"/>
  <c r="E738" i="24"/>
  <c r="F738" i="24"/>
  <c r="G738" i="24"/>
  <c r="H738" i="24"/>
  <c r="I738" i="24"/>
  <c r="J738" i="24"/>
  <c r="K738" i="24"/>
  <c r="L738" i="24"/>
  <c r="M738" i="24"/>
  <c r="N738" i="24"/>
  <c r="A739" i="24"/>
  <c r="B739" i="24"/>
  <c r="C739" i="24"/>
  <c r="D739" i="24"/>
  <c r="E739" i="24"/>
  <c r="F739" i="24"/>
  <c r="G739" i="24"/>
  <c r="H739" i="24"/>
  <c r="I739" i="24"/>
  <c r="J739" i="24"/>
  <c r="K739" i="24"/>
  <c r="L739" i="24"/>
  <c r="M739" i="24"/>
  <c r="N739" i="24"/>
  <c r="A740" i="24"/>
  <c r="B740" i="24"/>
  <c r="C740" i="24"/>
  <c r="D740" i="24"/>
  <c r="E740" i="24"/>
  <c r="F740" i="24"/>
  <c r="G740" i="24"/>
  <c r="H740" i="24"/>
  <c r="I740" i="24"/>
  <c r="J740" i="24"/>
  <c r="K740" i="24"/>
  <c r="L740" i="24"/>
  <c r="M740" i="24"/>
  <c r="N740" i="24"/>
  <c r="A741" i="24"/>
  <c r="B741" i="24"/>
  <c r="C741" i="24"/>
  <c r="D741" i="24"/>
  <c r="E741" i="24"/>
  <c r="F741" i="24"/>
  <c r="G741" i="24"/>
  <c r="H741" i="24"/>
  <c r="I741" i="24"/>
  <c r="J741" i="24"/>
  <c r="K741" i="24"/>
  <c r="L741" i="24"/>
  <c r="M741" i="24"/>
  <c r="N741" i="24"/>
  <c r="A742" i="24"/>
  <c r="B742" i="24"/>
  <c r="C742" i="24"/>
  <c r="D742" i="24"/>
  <c r="E742" i="24"/>
  <c r="F742" i="24"/>
  <c r="G742" i="24"/>
  <c r="H742" i="24"/>
  <c r="I742" i="24"/>
  <c r="J742" i="24"/>
  <c r="K742" i="24"/>
  <c r="L742" i="24"/>
  <c r="M742" i="24"/>
  <c r="N742" i="24"/>
  <c r="A743" i="24"/>
  <c r="B743" i="24"/>
  <c r="C743" i="24"/>
  <c r="D743" i="24"/>
  <c r="E743" i="24"/>
  <c r="F743" i="24"/>
  <c r="G743" i="24"/>
  <c r="H743" i="24"/>
  <c r="I743" i="24"/>
  <c r="J743" i="24"/>
  <c r="K743" i="24"/>
  <c r="L743" i="24"/>
  <c r="M743" i="24"/>
  <c r="N743" i="24"/>
  <c r="A744" i="24"/>
  <c r="B744" i="24"/>
  <c r="C744" i="24"/>
  <c r="D744" i="24"/>
  <c r="E744" i="24"/>
  <c r="F744" i="24"/>
  <c r="G744" i="24"/>
  <c r="H744" i="24"/>
  <c r="I744" i="24"/>
  <c r="J744" i="24"/>
  <c r="K744" i="24"/>
  <c r="L744" i="24"/>
  <c r="M744" i="24"/>
  <c r="N744" i="24"/>
  <c r="A745" i="24"/>
  <c r="B745" i="24"/>
  <c r="C745" i="24"/>
  <c r="D745" i="24"/>
  <c r="E745" i="24"/>
  <c r="F745" i="24"/>
  <c r="G745" i="24"/>
  <c r="H745" i="24"/>
  <c r="I745" i="24"/>
  <c r="J745" i="24"/>
  <c r="K745" i="24"/>
  <c r="L745" i="24"/>
  <c r="M745" i="24"/>
  <c r="N745" i="24"/>
  <c r="A746" i="24"/>
  <c r="B746" i="24"/>
  <c r="C746" i="24"/>
  <c r="D746" i="24"/>
  <c r="E746" i="24"/>
  <c r="F746" i="24"/>
  <c r="G746" i="24"/>
  <c r="H746" i="24"/>
  <c r="I746" i="24"/>
  <c r="J746" i="24"/>
  <c r="K746" i="24"/>
  <c r="L746" i="24"/>
  <c r="M746" i="24"/>
  <c r="N746" i="24"/>
  <c r="A747" i="24"/>
  <c r="B747" i="24"/>
  <c r="C747" i="24"/>
  <c r="D747" i="24"/>
  <c r="E747" i="24"/>
  <c r="F747" i="24"/>
  <c r="G747" i="24"/>
  <c r="H747" i="24"/>
  <c r="I747" i="24"/>
  <c r="J747" i="24"/>
  <c r="K747" i="24"/>
  <c r="L747" i="24"/>
  <c r="M747" i="24"/>
  <c r="N747" i="24"/>
  <c r="A748" i="24"/>
  <c r="B748" i="24"/>
  <c r="C748" i="24"/>
  <c r="D748" i="24"/>
  <c r="E748" i="24"/>
  <c r="F748" i="24"/>
  <c r="G748" i="24"/>
  <c r="H748" i="24"/>
  <c r="I748" i="24"/>
  <c r="J748" i="24"/>
  <c r="K748" i="24"/>
  <c r="L748" i="24"/>
  <c r="M748" i="24"/>
  <c r="N748" i="24"/>
  <c r="A749" i="24"/>
  <c r="B749" i="24"/>
  <c r="C749" i="24"/>
  <c r="D749" i="24"/>
  <c r="E749" i="24"/>
  <c r="F749" i="24"/>
  <c r="G749" i="24"/>
  <c r="H749" i="24"/>
  <c r="I749" i="24"/>
  <c r="J749" i="24"/>
  <c r="K749" i="24"/>
  <c r="L749" i="24"/>
  <c r="M749" i="24"/>
  <c r="N749" i="24"/>
  <c r="A750" i="24"/>
  <c r="B750" i="24"/>
  <c r="C750" i="24"/>
  <c r="D750" i="24"/>
  <c r="E750" i="24"/>
  <c r="F750" i="24"/>
  <c r="G750" i="24"/>
  <c r="H750" i="24"/>
  <c r="I750" i="24"/>
  <c r="J750" i="24"/>
  <c r="K750" i="24"/>
  <c r="L750" i="24"/>
  <c r="M750" i="24"/>
  <c r="N750" i="24"/>
  <c r="A751" i="24"/>
  <c r="B751" i="24"/>
  <c r="C751" i="24"/>
  <c r="D751" i="24"/>
  <c r="E751" i="24"/>
  <c r="F751" i="24"/>
  <c r="G751" i="24"/>
  <c r="H751" i="24"/>
  <c r="I751" i="24"/>
  <c r="J751" i="24"/>
  <c r="K751" i="24"/>
  <c r="L751" i="24"/>
  <c r="M751" i="24"/>
  <c r="N751" i="24"/>
  <c r="A752" i="24"/>
  <c r="B752" i="24"/>
  <c r="C752" i="24"/>
  <c r="D752" i="24"/>
  <c r="E752" i="24"/>
  <c r="F752" i="24"/>
  <c r="G752" i="24"/>
  <c r="H752" i="24"/>
  <c r="I752" i="24"/>
  <c r="J752" i="24"/>
  <c r="K752" i="24"/>
  <c r="L752" i="24"/>
  <c r="M752" i="24"/>
  <c r="N752" i="24"/>
  <c r="A753" i="24"/>
  <c r="B753" i="24"/>
  <c r="C753" i="24"/>
  <c r="D753" i="24"/>
  <c r="E753" i="24"/>
  <c r="F753" i="24"/>
  <c r="G753" i="24"/>
  <c r="H753" i="24"/>
  <c r="I753" i="24"/>
  <c r="J753" i="24"/>
  <c r="K753" i="24"/>
  <c r="L753" i="24"/>
  <c r="M753" i="24"/>
  <c r="N753" i="24"/>
  <c r="A754" i="24"/>
  <c r="B754" i="24"/>
  <c r="C754" i="24"/>
  <c r="D754" i="24"/>
  <c r="E754" i="24"/>
  <c r="F754" i="24"/>
  <c r="G754" i="24"/>
  <c r="H754" i="24"/>
  <c r="I754" i="24"/>
  <c r="J754" i="24"/>
  <c r="K754" i="24"/>
  <c r="L754" i="24"/>
  <c r="M754" i="24"/>
  <c r="N754" i="24"/>
  <c r="A755" i="24"/>
  <c r="B755" i="24"/>
  <c r="C755" i="24"/>
  <c r="D755" i="24"/>
  <c r="E755" i="24"/>
  <c r="F755" i="24"/>
  <c r="G755" i="24"/>
  <c r="H755" i="24"/>
  <c r="I755" i="24"/>
  <c r="J755" i="24"/>
  <c r="K755" i="24"/>
  <c r="L755" i="24"/>
  <c r="M755" i="24"/>
  <c r="N755" i="24"/>
  <c r="A756" i="24"/>
  <c r="B756" i="24"/>
  <c r="C756" i="24"/>
  <c r="D756" i="24"/>
  <c r="E756" i="24"/>
  <c r="F756" i="24"/>
  <c r="G756" i="24"/>
  <c r="H756" i="24"/>
  <c r="I756" i="24"/>
  <c r="J756" i="24"/>
  <c r="K756" i="24"/>
  <c r="L756" i="24"/>
  <c r="M756" i="24"/>
  <c r="N756" i="24"/>
  <c r="A757" i="24"/>
  <c r="B757" i="24"/>
  <c r="C757" i="24"/>
  <c r="D757" i="24"/>
  <c r="E757" i="24"/>
  <c r="F757" i="24"/>
  <c r="G757" i="24"/>
  <c r="H757" i="24"/>
  <c r="I757" i="24"/>
  <c r="J757" i="24"/>
  <c r="K757" i="24"/>
  <c r="L757" i="24"/>
  <c r="M757" i="24"/>
  <c r="N757" i="24"/>
  <c r="A758" i="24"/>
  <c r="B758" i="24"/>
  <c r="C758" i="24"/>
  <c r="D758" i="24"/>
  <c r="E758" i="24"/>
  <c r="F758" i="24"/>
  <c r="G758" i="24"/>
  <c r="H758" i="24"/>
  <c r="I758" i="24"/>
  <c r="J758" i="24"/>
  <c r="K758" i="24"/>
  <c r="L758" i="24"/>
  <c r="M758" i="24"/>
  <c r="N758" i="24"/>
  <c r="A759" i="24"/>
  <c r="B759" i="24"/>
  <c r="C759" i="24"/>
  <c r="D759" i="24"/>
  <c r="E759" i="24"/>
  <c r="F759" i="24"/>
  <c r="G759" i="24"/>
  <c r="H759" i="24"/>
  <c r="I759" i="24"/>
  <c r="J759" i="24"/>
  <c r="K759" i="24"/>
  <c r="L759" i="24"/>
  <c r="M759" i="24"/>
  <c r="N759" i="24"/>
  <c r="A760" i="24"/>
  <c r="B760" i="24"/>
  <c r="C760" i="24"/>
  <c r="D760" i="24"/>
  <c r="E760" i="24"/>
  <c r="F760" i="24"/>
  <c r="G760" i="24"/>
  <c r="H760" i="24"/>
  <c r="I760" i="24"/>
  <c r="J760" i="24"/>
  <c r="K760" i="24"/>
  <c r="L760" i="24"/>
  <c r="M760" i="24"/>
  <c r="N760" i="24"/>
  <c r="A761" i="24"/>
  <c r="B761" i="24"/>
  <c r="C761" i="24"/>
  <c r="D761" i="24"/>
  <c r="E761" i="24"/>
  <c r="F761" i="24"/>
  <c r="G761" i="24"/>
  <c r="H761" i="24"/>
  <c r="I761" i="24"/>
  <c r="J761" i="24"/>
  <c r="K761" i="24"/>
  <c r="L761" i="24"/>
  <c r="M761" i="24"/>
  <c r="N761" i="24"/>
  <c r="A762" i="24"/>
  <c r="B762" i="24"/>
  <c r="C762" i="24"/>
  <c r="D762" i="24"/>
  <c r="E762" i="24"/>
  <c r="F762" i="24"/>
  <c r="G762" i="24"/>
  <c r="H762" i="24"/>
  <c r="I762" i="24"/>
  <c r="J762" i="24"/>
  <c r="K762" i="24"/>
  <c r="L762" i="24"/>
  <c r="M762" i="24"/>
  <c r="N762" i="24"/>
  <c r="A763" i="24"/>
  <c r="B763" i="24"/>
  <c r="C763" i="24"/>
  <c r="D763" i="24"/>
  <c r="E763" i="24"/>
  <c r="F763" i="24"/>
  <c r="G763" i="24"/>
  <c r="H763" i="24"/>
  <c r="I763" i="24"/>
  <c r="J763" i="24"/>
  <c r="K763" i="24"/>
  <c r="L763" i="24"/>
  <c r="M763" i="24"/>
  <c r="N763" i="24"/>
  <c r="A764" i="24"/>
  <c r="B764" i="24"/>
  <c r="C764" i="24"/>
  <c r="D764" i="24"/>
  <c r="E764" i="24"/>
  <c r="F764" i="24"/>
  <c r="G764" i="24"/>
  <c r="H764" i="24"/>
  <c r="I764" i="24"/>
  <c r="J764" i="24"/>
  <c r="K764" i="24"/>
  <c r="L764" i="24"/>
  <c r="M764" i="24"/>
  <c r="N764" i="24"/>
  <c r="A765" i="24"/>
  <c r="B765" i="24"/>
  <c r="C765" i="24"/>
  <c r="D765" i="24"/>
  <c r="E765" i="24"/>
  <c r="F765" i="24"/>
  <c r="G765" i="24"/>
  <c r="H765" i="24"/>
  <c r="I765" i="24"/>
  <c r="J765" i="24"/>
  <c r="K765" i="24"/>
  <c r="L765" i="24"/>
  <c r="M765" i="24"/>
  <c r="N765" i="24"/>
  <c r="A766" i="24"/>
  <c r="B766" i="24"/>
  <c r="C766" i="24"/>
  <c r="D766" i="24"/>
  <c r="E766" i="24"/>
  <c r="F766" i="24"/>
  <c r="G766" i="24"/>
  <c r="H766" i="24"/>
  <c r="I766" i="24"/>
  <c r="J766" i="24"/>
  <c r="K766" i="24"/>
  <c r="L766" i="24"/>
  <c r="M766" i="24"/>
  <c r="N766" i="24"/>
  <c r="A767" i="24"/>
  <c r="B767" i="24"/>
  <c r="C767" i="24"/>
  <c r="D767" i="24"/>
  <c r="E767" i="24"/>
  <c r="F767" i="24"/>
  <c r="G767" i="24"/>
  <c r="H767" i="24"/>
  <c r="I767" i="24"/>
  <c r="J767" i="24"/>
  <c r="K767" i="24"/>
  <c r="L767" i="24"/>
  <c r="M767" i="24"/>
  <c r="N767" i="24"/>
  <c r="A768" i="24"/>
  <c r="B768" i="24"/>
  <c r="C768" i="24"/>
  <c r="D768" i="24"/>
  <c r="E768" i="24"/>
  <c r="F768" i="24"/>
  <c r="G768" i="24"/>
  <c r="H768" i="24"/>
  <c r="I768" i="24"/>
  <c r="J768" i="24"/>
  <c r="K768" i="24"/>
  <c r="L768" i="24"/>
  <c r="M768" i="24"/>
  <c r="N768" i="24"/>
  <c r="A769" i="24"/>
  <c r="B769" i="24"/>
  <c r="C769" i="24"/>
  <c r="D769" i="24"/>
  <c r="E769" i="24"/>
  <c r="F769" i="24"/>
  <c r="G769" i="24"/>
  <c r="H769" i="24"/>
  <c r="I769" i="24"/>
  <c r="J769" i="24"/>
  <c r="K769" i="24"/>
  <c r="L769" i="24"/>
  <c r="M769" i="24"/>
  <c r="N769" i="24"/>
  <c r="A770" i="24"/>
  <c r="B770" i="24"/>
  <c r="C770" i="24"/>
  <c r="D770" i="24"/>
  <c r="E770" i="24"/>
  <c r="F770" i="24"/>
  <c r="G770" i="24"/>
  <c r="H770" i="24"/>
  <c r="I770" i="24"/>
  <c r="J770" i="24"/>
  <c r="K770" i="24"/>
  <c r="L770" i="24"/>
  <c r="M770" i="24"/>
  <c r="N770" i="24"/>
  <c r="A771" i="24"/>
  <c r="B771" i="24"/>
  <c r="C771" i="24"/>
  <c r="D771" i="24"/>
  <c r="E771" i="24"/>
  <c r="F771" i="24"/>
  <c r="G771" i="24"/>
  <c r="H771" i="24"/>
  <c r="I771" i="24"/>
  <c r="J771" i="24"/>
  <c r="K771" i="24"/>
  <c r="L771" i="24"/>
  <c r="M771" i="24"/>
  <c r="N771" i="24"/>
  <c r="A772" i="24"/>
  <c r="B772" i="24"/>
  <c r="C772" i="24"/>
  <c r="D772" i="24"/>
  <c r="E772" i="24"/>
  <c r="F772" i="24"/>
  <c r="G772" i="24"/>
  <c r="H772" i="24"/>
  <c r="I772" i="24"/>
  <c r="J772" i="24"/>
  <c r="K772" i="24"/>
  <c r="L772" i="24"/>
  <c r="M772" i="24"/>
  <c r="N772" i="24"/>
  <c r="A773" i="24"/>
  <c r="B773" i="24"/>
  <c r="C773" i="24"/>
  <c r="D773" i="24"/>
  <c r="E773" i="24"/>
  <c r="F773" i="24"/>
  <c r="G773" i="24"/>
  <c r="H773" i="24"/>
  <c r="I773" i="24"/>
  <c r="J773" i="24"/>
  <c r="K773" i="24"/>
  <c r="L773" i="24"/>
  <c r="M773" i="24"/>
  <c r="N773" i="24"/>
  <c r="A774" i="24"/>
  <c r="B774" i="24"/>
  <c r="C774" i="24"/>
  <c r="D774" i="24"/>
  <c r="E774" i="24"/>
  <c r="F774" i="24"/>
  <c r="G774" i="24"/>
  <c r="H774" i="24"/>
  <c r="I774" i="24"/>
  <c r="J774" i="24"/>
  <c r="K774" i="24"/>
  <c r="L774" i="24"/>
  <c r="M774" i="24"/>
  <c r="N774" i="24"/>
  <c r="A775" i="24"/>
  <c r="B775" i="24"/>
  <c r="C775" i="24"/>
  <c r="D775" i="24"/>
  <c r="E775" i="24"/>
  <c r="F775" i="24"/>
  <c r="G775" i="24"/>
  <c r="H775" i="24"/>
  <c r="I775" i="24"/>
  <c r="J775" i="24"/>
  <c r="K775" i="24"/>
  <c r="L775" i="24"/>
  <c r="M775" i="24"/>
  <c r="N775" i="24"/>
  <c r="A776" i="24"/>
  <c r="B776" i="24"/>
  <c r="C776" i="24"/>
  <c r="D776" i="24"/>
  <c r="E776" i="24"/>
  <c r="F776" i="24"/>
  <c r="G776" i="24"/>
  <c r="H776" i="24"/>
  <c r="I776" i="24"/>
  <c r="J776" i="24"/>
  <c r="K776" i="24"/>
  <c r="L776" i="24"/>
  <c r="M776" i="24"/>
  <c r="N776" i="24"/>
  <c r="A777" i="24"/>
  <c r="B777" i="24"/>
  <c r="C777" i="24"/>
  <c r="D777" i="24"/>
  <c r="E777" i="24"/>
  <c r="F777" i="24"/>
  <c r="G777" i="24"/>
  <c r="H777" i="24"/>
  <c r="I777" i="24"/>
  <c r="J777" i="24"/>
  <c r="K777" i="24"/>
  <c r="L777" i="24"/>
  <c r="M777" i="24"/>
  <c r="N777" i="24"/>
  <c r="A778" i="24"/>
  <c r="B778" i="24"/>
  <c r="C778" i="24"/>
  <c r="D778" i="24"/>
  <c r="E778" i="24"/>
  <c r="F778" i="24"/>
  <c r="G778" i="24"/>
  <c r="H778" i="24"/>
  <c r="I778" i="24"/>
  <c r="J778" i="24"/>
  <c r="K778" i="24"/>
  <c r="L778" i="24"/>
  <c r="M778" i="24"/>
  <c r="N778" i="24"/>
  <c r="A779" i="24"/>
  <c r="B779" i="24"/>
  <c r="C779" i="24"/>
  <c r="D779" i="24"/>
  <c r="E779" i="24"/>
  <c r="F779" i="24"/>
  <c r="G779" i="24"/>
  <c r="H779" i="24"/>
  <c r="I779" i="24"/>
  <c r="J779" i="24"/>
  <c r="K779" i="24"/>
  <c r="L779" i="24"/>
  <c r="M779" i="24"/>
  <c r="N779" i="24"/>
  <c r="A780" i="24"/>
  <c r="B780" i="24"/>
  <c r="C780" i="24"/>
  <c r="D780" i="24"/>
  <c r="E780" i="24"/>
  <c r="F780" i="24"/>
  <c r="G780" i="24"/>
  <c r="H780" i="24"/>
  <c r="I780" i="24"/>
  <c r="J780" i="24"/>
  <c r="K780" i="24"/>
  <c r="L780" i="24"/>
  <c r="M780" i="24"/>
  <c r="N780" i="24"/>
  <c r="A781" i="24"/>
  <c r="B781" i="24"/>
  <c r="C781" i="24"/>
  <c r="D781" i="24"/>
  <c r="E781" i="24"/>
  <c r="F781" i="24"/>
  <c r="G781" i="24"/>
  <c r="H781" i="24"/>
  <c r="I781" i="24"/>
  <c r="J781" i="24"/>
  <c r="K781" i="24"/>
  <c r="L781" i="24"/>
  <c r="M781" i="24"/>
  <c r="N781" i="24"/>
  <c r="A782" i="24"/>
  <c r="B782" i="24"/>
  <c r="C782" i="24"/>
  <c r="D782" i="24"/>
  <c r="E782" i="24"/>
  <c r="F782" i="24"/>
  <c r="G782" i="24"/>
  <c r="H782" i="24"/>
  <c r="I782" i="24"/>
  <c r="J782" i="24"/>
  <c r="K782" i="24"/>
  <c r="L782" i="24"/>
  <c r="M782" i="24"/>
  <c r="N782" i="24"/>
  <c r="A783" i="24"/>
  <c r="B783" i="24"/>
  <c r="C783" i="24"/>
  <c r="D783" i="24"/>
  <c r="E783" i="24"/>
  <c r="F783" i="24"/>
  <c r="G783" i="24"/>
  <c r="H783" i="24"/>
  <c r="I783" i="24"/>
  <c r="J783" i="24"/>
  <c r="K783" i="24"/>
  <c r="L783" i="24"/>
  <c r="M783" i="24"/>
  <c r="N783" i="24"/>
  <c r="A784" i="24"/>
  <c r="B784" i="24"/>
  <c r="C784" i="24"/>
  <c r="D784" i="24"/>
  <c r="E784" i="24"/>
  <c r="F784" i="24"/>
  <c r="G784" i="24"/>
  <c r="H784" i="24"/>
  <c r="I784" i="24"/>
  <c r="J784" i="24"/>
  <c r="K784" i="24"/>
  <c r="L784" i="24"/>
  <c r="M784" i="24"/>
  <c r="N784" i="24"/>
  <c r="A785" i="24"/>
  <c r="B785" i="24"/>
  <c r="C785" i="24"/>
  <c r="D785" i="24"/>
  <c r="E785" i="24"/>
  <c r="F785" i="24"/>
  <c r="G785" i="24"/>
  <c r="H785" i="24"/>
  <c r="I785" i="24"/>
  <c r="J785" i="24"/>
  <c r="K785" i="24"/>
  <c r="L785" i="24"/>
  <c r="M785" i="24"/>
  <c r="N785" i="24"/>
  <c r="A786" i="24"/>
  <c r="B786" i="24"/>
  <c r="C786" i="24"/>
  <c r="D786" i="24"/>
  <c r="E786" i="24"/>
  <c r="F786" i="24"/>
  <c r="G786" i="24"/>
  <c r="H786" i="24"/>
  <c r="I786" i="24"/>
  <c r="J786" i="24"/>
  <c r="K786" i="24"/>
  <c r="L786" i="24"/>
  <c r="M786" i="24"/>
  <c r="N786" i="24"/>
  <c r="A787" i="24"/>
  <c r="B787" i="24"/>
  <c r="C787" i="24"/>
  <c r="D787" i="24"/>
  <c r="E787" i="24"/>
  <c r="F787" i="24"/>
  <c r="G787" i="24"/>
  <c r="H787" i="24"/>
  <c r="I787" i="24"/>
  <c r="J787" i="24"/>
  <c r="K787" i="24"/>
  <c r="L787" i="24"/>
  <c r="M787" i="24"/>
  <c r="N787" i="24"/>
  <c r="A788" i="24"/>
  <c r="B788" i="24"/>
  <c r="C788" i="24"/>
  <c r="D788" i="24"/>
  <c r="E788" i="24"/>
  <c r="F788" i="24"/>
  <c r="G788" i="24"/>
  <c r="H788" i="24"/>
  <c r="I788" i="24"/>
  <c r="J788" i="24"/>
  <c r="K788" i="24"/>
  <c r="L788" i="24"/>
  <c r="M788" i="24"/>
  <c r="N788" i="24"/>
  <c r="A789" i="24"/>
  <c r="B789" i="24"/>
  <c r="C789" i="24"/>
  <c r="D789" i="24"/>
  <c r="E789" i="24"/>
  <c r="F789" i="24"/>
  <c r="G789" i="24"/>
  <c r="H789" i="24"/>
  <c r="I789" i="24"/>
  <c r="J789" i="24"/>
  <c r="K789" i="24"/>
  <c r="L789" i="24"/>
  <c r="M789" i="24"/>
  <c r="N789" i="24"/>
  <c r="A790" i="24"/>
  <c r="B790" i="24"/>
  <c r="C790" i="24"/>
  <c r="D790" i="24"/>
  <c r="E790" i="24"/>
  <c r="F790" i="24"/>
  <c r="G790" i="24"/>
  <c r="H790" i="24"/>
  <c r="I790" i="24"/>
  <c r="J790" i="24"/>
  <c r="K790" i="24"/>
  <c r="L790" i="24"/>
  <c r="M790" i="24"/>
  <c r="N790" i="24"/>
  <c r="A791" i="24"/>
  <c r="B791" i="24"/>
  <c r="C791" i="24"/>
  <c r="D791" i="24"/>
  <c r="E791" i="24"/>
  <c r="F791" i="24"/>
  <c r="G791" i="24"/>
  <c r="H791" i="24"/>
  <c r="I791" i="24"/>
  <c r="J791" i="24"/>
  <c r="K791" i="24"/>
  <c r="L791" i="24"/>
  <c r="M791" i="24"/>
  <c r="N791" i="24"/>
  <c r="A792" i="24"/>
  <c r="B792" i="24"/>
  <c r="C792" i="24"/>
  <c r="D792" i="24"/>
  <c r="E792" i="24"/>
  <c r="F792" i="24"/>
  <c r="G792" i="24"/>
  <c r="H792" i="24"/>
  <c r="I792" i="24"/>
  <c r="J792" i="24"/>
  <c r="K792" i="24"/>
  <c r="L792" i="24"/>
  <c r="M792" i="24"/>
  <c r="N792" i="24"/>
  <c r="A793" i="24"/>
  <c r="B793" i="24"/>
  <c r="C793" i="24"/>
  <c r="D793" i="24"/>
  <c r="E793" i="24"/>
  <c r="F793" i="24"/>
  <c r="G793" i="24"/>
  <c r="H793" i="24"/>
  <c r="I793" i="24"/>
  <c r="J793" i="24"/>
  <c r="K793" i="24"/>
  <c r="L793" i="24"/>
  <c r="M793" i="24"/>
  <c r="N793" i="24"/>
  <c r="A794" i="24"/>
  <c r="B794" i="24"/>
  <c r="C794" i="24"/>
  <c r="D794" i="24"/>
  <c r="E794" i="24"/>
  <c r="F794" i="24"/>
  <c r="G794" i="24"/>
  <c r="H794" i="24"/>
  <c r="I794" i="24"/>
  <c r="J794" i="24"/>
  <c r="K794" i="24"/>
  <c r="L794" i="24"/>
  <c r="M794" i="24"/>
  <c r="N794" i="24"/>
  <c r="A795" i="24"/>
  <c r="B795" i="24"/>
  <c r="C795" i="24"/>
  <c r="D795" i="24"/>
  <c r="E795" i="24"/>
  <c r="F795" i="24"/>
  <c r="G795" i="24"/>
  <c r="H795" i="24"/>
  <c r="I795" i="24"/>
  <c r="J795" i="24"/>
  <c r="K795" i="24"/>
  <c r="L795" i="24"/>
  <c r="M795" i="24"/>
  <c r="N795" i="24"/>
  <c r="A796" i="24"/>
  <c r="B796" i="24"/>
  <c r="C796" i="24"/>
  <c r="D796" i="24"/>
  <c r="E796" i="24"/>
  <c r="F796" i="24"/>
  <c r="G796" i="24"/>
  <c r="H796" i="24"/>
  <c r="I796" i="24"/>
  <c r="J796" i="24"/>
  <c r="K796" i="24"/>
  <c r="L796" i="24"/>
  <c r="M796" i="24"/>
  <c r="N796" i="24"/>
  <c r="A797" i="24"/>
  <c r="B797" i="24"/>
  <c r="C797" i="24"/>
  <c r="D797" i="24"/>
  <c r="E797" i="24"/>
  <c r="F797" i="24"/>
  <c r="G797" i="24"/>
  <c r="H797" i="24"/>
  <c r="I797" i="24"/>
  <c r="J797" i="24"/>
  <c r="K797" i="24"/>
  <c r="L797" i="24"/>
  <c r="M797" i="24"/>
  <c r="N797" i="24"/>
  <c r="A798" i="24"/>
  <c r="B798" i="24"/>
  <c r="C798" i="24"/>
  <c r="D798" i="24"/>
  <c r="E798" i="24"/>
  <c r="F798" i="24"/>
  <c r="G798" i="24"/>
  <c r="H798" i="24"/>
  <c r="I798" i="24"/>
  <c r="J798" i="24"/>
  <c r="K798" i="24"/>
  <c r="L798" i="24"/>
  <c r="M798" i="24"/>
  <c r="N798" i="24"/>
  <c r="A799" i="24"/>
  <c r="B799" i="24"/>
  <c r="C799" i="24"/>
  <c r="D799" i="24"/>
  <c r="E799" i="24"/>
  <c r="F799" i="24"/>
  <c r="G799" i="24"/>
  <c r="H799" i="24"/>
  <c r="I799" i="24"/>
  <c r="J799" i="24"/>
  <c r="K799" i="24"/>
  <c r="L799" i="24"/>
  <c r="M799" i="24"/>
  <c r="N799" i="24"/>
  <c r="A800" i="24"/>
  <c r="B800" i="24"/>
  <c r="C800" i="24"/>
  <c r="D800" i="24"/>
  <c r="E800" i="24"/>
  <c r="F800" i="24"/>
  <c r="G800" i="24"/>
  <c r="H800" i="24"/>
  <c r="I800" i="24"/>
  <c r="J800" i="24"/>
  <c r="K800" i="24"/>
  <c r="L800" i="24"/>
  <c r="M800" i="24"/>
  <c r="N800" i="24"/>
  <c r="A801" i="24"/>
  <c r="B801" i="24"/>
  <c r="C801" i="24"/>
  <c r="D801" i="24"/>
  <c r="E801" i="24"/>
  <c r="F801" i="24"/>
  <c r="G801" i="24"/>
  <c r="H801" i="24"/>
  <c r="I801" i="24"/>
  <c r="J801" i="24"/>
  <c r="K801" i="24"/>
  <c r="L801" i="24"/>
  <c r="M801" i="24"/>
  <c r="N801" i="24"/>
  <c r="A802" i="24"/>
  <c r="B802" i="24"/>
  <c r="C802" i="24"/>
  <c r="D802" i="24"/>
  <c r="E802" i="24"/>
  <c r="F802" i="24"/>
  <c r="G802" i="24"/>
  <c r="H802" i="24"/>
  <c r="I802" i="24"/>
  <c r="J802" i="24"/>
  <c r="K802" i="24"/>
  <c r="L802" i="24"/>
  <c r="M802" i="24"/>
  <c r="N802" i="24"/>
  <c r="A803" i="24"/>
  <c r="B803" i="24"/>
  <c r="C803" i="24"/>
  <c r="D803" i="24"/>
  <c r="E803" i="24"/>
  <c r="F803" i="24"/>
  <c r="G803" i="24"/>
  <c r="H803" i="24"/>
  <c r="I803" i="24"/>
  <c r="J803" i="24"/>
  <c r="K803" i="24"/>
  <c r="L803" i="24"/>
  <c r="M803" i="24"/>
  <c r="N803" i="24"/>
  <c r="A804" i="24"/>
  <c r="B804" i="24"/>
  <c r="C804" i="24"/>
  <c r="D804" i="24"/>
  <c r="E804" i="24"/>
  <c r="F804" i="24"/>
  <c r="G804" i="24"/>
  <c r="H804" i="24"/>
  <c r="I804" i="24"/>
  <c r="J804" i="24"/>
  <c r="K804" i="24"/>
  <c r="L804" i="24"/>
  <c r="M804" i="24"/>
  <c r="N804" i="24"/>
  <c r="A805" i="24"/>
  <c r="B805" i="24"/>
  <c r="C805" i="24"/>
  <c r="D805" i="24"/>
  <c r="E805" i="24"/>
  <c r="F805" i="24"/>
  <c r="G805" i="24"/>
  <c r="H805" i="24"/>
  <c r="I805" i="24"/>
  <c r="J805" i="24"/>
  <c r="K805" i="24"/>
  <c r="L805" i="24"/>
  <c r="M805" i="24"/>
  <c r="N805" i="24"/>
  <c r="A806" i="24"/>
  <c r="B806" i="24"/>
  <c r="C806" i="24"/>
  <c r="D806" i="24"/>
  <c r="E806" i="24"/>
  <c r="F806" i="24"/>
  <c r="G806" i="24"/>
  <c r="H806" i="24"/>
  <c r="I806" i="24"/>
  <c r="J806" i="24"/>
  <c r="K806" i="24"/>
  <c r="L806" i="24"/>
  <c r="M806" i="24"/>
  <c r="N806" i="24"/>
  <c r="A807" i="24"/>
  <c r="B807" i="24"/>
  <c r="C807" i="24"/>
  <c r="D807" i="24"/>
  <c r="E807" i="24"/>
  <c r="F807" i="24"/>
  <c r="G807" i="24"/>
  <c r="H807" i="24"/>
  <c r="I807" i="24"/>
  <c r="J807" i="24"/>
  <c r="K807" i="24"/>
  <c r="L807" i="24"/>
  <c r="M807" i="24"/>
  <c r="N807" i="24"/>
  <c r="A808" i="24"/>
  <c r="B808" i="24"/>
  <c r="C808" i="24"/>
  <c r="D808" i="24"/>
  <c r="E808" i="24"/>
  <c r="F808" i="24"/>
  <c r="G808" i="24"/>
  <c r="H808" i="24"/>
  <c r="I808" i="24"/>
  <c r="J808" i="24"/>
  <c r="K808" i="24"/>
  <c r="L808" i="24"/>
  <c r="M808" i="24"/>
  <c r="N808" i="24"/>
  <c r="A809" i="24"/>
  <c r="B809" i="24"/>
  <c r="C809" i="24"/>
  <c r="D809" i="24"/>
  <c r="E809" i="24"/>
  <c r="F809" i="24"/>
  <c r="G809" i="24"/>
  <c r="H809" i="24"/>
  <c r="I809" i="24"/>
  <c r="J809" i="24"/>
  <c r="K809" i="24"/>
  <c r="L809" i="24"/>
  <c r="M809" i="24"/>
  <c r="N809" i="24"/>
  <c r="A810" i="24"/>
  <c r="B810" i="24"/>
  <c r="C810" i="24"/>
  <c r="D810" i="24"/>
  <c r="E810" i="24"/>
  <c r="F810" i="24"/>
  <c r="G810" i="24"/>
  <c r="H810" i="24"/>
  <c r="I810" i="24"/>
  <c r="J810" i="24"/>
  <c r="K810" i="24"/>
  <c r="L810" i="24"/>
  <c r="M810" i="24"/>
  <c r="N810" i="24"/>
  <c r="A811" i="24"/>
  <c r="B811" i="24"/>
  <c r="C811" i="24"/>
  <c r="D811" i="24"/>
  <c r="E811" i="24"/>
  <c r="F811" i="24"/>
  <c r="G811" i="24"/>
  <c r="H811" i="24"/>
  <c r="I811" i="24"/>
  <c r="J811" i="24"/>
  <c r="K811" i="24"/>
  <c r="L811" i="24"/>
  <c r="M811" i="24"/>
  <c r="N811" i="24"/>
  <c r="A812" i="24"/>
  <c r="B812" i="24"/>
  <c r="C812" i="24"/>
  <c r="D812" i="24"/>
  <c r="E812" i="24"/>
  <c r="F812" i="24"/>
  <c r="G812" i="24"/>
  <c r="H812" i="24"/>
  <c r="I812" i="24"/>
  <c r="J812" i="24"/>
  <c r="K812" i="24"/>
  <c r="L812" i="24"/>
  <c r="M812" i="24"/>
  <c r="N812" i="24"/>
  <c r="A813" i="24"/>
  <c r="B813" i="24"/>
  <c r="C813" i="24"/>
  <c r="D813" i="24"/>
  <c r="E813" i="24"/>
  <c r="F813" i="24"/>
  <c r="G813" i="24"/>
  <c r="H813" i="24"/>
  <c r="I813" i="24"/>
  <c r="J813" i="24"/>
  <c r="K813" i="24"/>
  <c r="L813" i="24"/>
  <c r="M813" i="24"/>
  <c r="N813" i="24"/>
  <c r="A814" i="24"/>
  <c r="B814" i="24"/>
  <c r="C814" i="24"/>
  <c r="D814" i="24"/>
  <c r="E814" i="24"/>
  <c r="F814" i="24"/>
  <c r="G814" i="24"/>
  <c r="H814" i="24"/>
  <c r="I814" i="24"/>
  <c r="J814" i="24"/>
  <c r="K814" i="24"/>
  <c r="L814" i="24"/>
  <c r="M814" i="24"/>
  <c r="N814" i="24"/>
  <c r="A815" i="24"/>
  <c r="B815" i="24"/>
  <c r="C815" i="24"/>
  <c r="D815" i="24"/>
  <c r="E815" i="24"/>
  <c r="F815" i="24"/>
  <c r="G815" i="24"/>
  <c r="H815" i="24"/>
  <c r="I815" i="24"/>
  <c r="J815" i="24"/>
  <c r="K815" i="24"/>
  <c r="L815" i="24"/>
  <c r="M815" i="24"/>
  <c r="N815" i="24"/>
  <c r="A816" i="24"/>
  <c r="B816" i="24"/>
  <c r="C816" i="24"/>
  <c r="D816" i="24"/>
  <c r="E816" i="24"/>
  <c r="F816" i="24"/>
  <c r="G816" i="24"/>
  <c r="H816" i="24"/>
  <c r="I816" i="24"/>
  <c r="J816" i="24"/>
  <c r="K816" i="24"/>
  <c r="L816" i="24"/>
  <c r="M816" i="24"/>
  <c r="N816" i="24"/>
  <c r="A817" i="24"/>
  <c r="B817" i="24"/>
  <c r="C817" i="24"/>
  <c r="D817" i="24"/>
  <c r="E817" i="24"/>
  <c r="F817" i="24"/>
  <c r="G817" i="24"/>
  <c r="H817" i="24"/>
  <c r="I817" i="24"/>
  <c r="J817" i="24"/>
  <c r="K817" i="24"/>
  <c r="L817" i="24"/>
  <c r="M817" i="24"/>
  <c r="N817" i="24"/>
  <c r="A818" i="24"/>
  <c r="B818" i="24"/>
  <c r="C818" i="24"/>
  <c r="D818" i="24"/>
  <c r="E818" i="24"/>
  <c r="F818" i="24"/>
  <c r="G818" i="24"/>
  <c r="H818" i="24"/>
  <c r="I818" i="24"/>
  <c r="J818" i="24"/>
  <c r="K818" i="24"/>
  <c r="L818" i="24"/>
  <c r="M818" i="24"/>
  <c r="N818" i="24"/>
  <c r="A819" i="24"/>
  <c r="B819" i="24"/>
  <c r="C819" i="24"/>
  <c r="D819" i="24"/>
  <c r="E819" i="24"/>
  <c r="F819" i="24"/>
  <c r="G819" i="24"/>
  <c r="H819" i="24"/>
  <c r="I819" i="24"/>
  <c r="J819" i="24"/>
  <c r="K819" i="24"/>
  <c r="L819" i="24"/>
  <c r="M819" i="24"/>
  <c r="N819" i="24"/>
  <c r="A820" i="24"/>
  <c r="B820" i="24"/>
  <c r="C820" i="24"/>
  <c r="D820" i="24"/>
  <c r="E820" i="24"/>
  <c r="F820" i="24"/>
  <c r="G820" i="24"/>
  <c r="H820" i="24"/>
  <c r="I820" i="24"/>
  <c r="J820" i="24"/>
  <c r="K820" i="24"/>
  <c r="L820" i="24"/>
  <c r="M820" i="24"/>
  <c r="N820" i="24"/>
  <c r="A821" i="24"/>
  <c r="B821" i="24"/>
  <c r="C821" i="24"/>
  <c r="D821" i="24"/>
  <c r="E821" i="24"/>
  <c r="F821" i="24"/>
  <c r="G821" i="24"/>
  <c r="H821" i="24"/>
  <c r="I821" i="24"/>
  <c r="J821" i="24"/>
  <c r="K821" i="24"/>
  <c r="L821" i="24"/>
  <c r="M821" i="24"/>
  <c r="N821" i="24"/>
  <c r="A822" i="24"/>
  <c r="B822" i="24"/>
  <c r="C822" i="24"/>
  <c r="D822" i="24"/>
  <c r="E822" i="24"/>
  <c r="F822" i="24"/>
  <c r="G822" i="24"/>
  <c r="H822" i="24"/>
  <c r="I822" i="24"/>
  <c r="J822" i="24"/>
  <c r="K822" i="24"/>
  <c r="L822" i="24"/>
  <c r="M822" i="24"/>
  <c r="N822" i="24"/>
  <c r="A823" i="24"/>
  <c r="B823" i="24"/>
  <c r="C823" i="24"/>
  <c r="D823" i="24"/>
  <c r="E823" i="24"/>
  <c r="F823" i="24"/>
  <c r="G823" i="24"/>
  <c r="H823" i="24"/>
  <c r="I823" i="24"/>
  <c r="J823" i="24"/>
  <c r="K823" i="24"/>
  <c r="L823" i="24"/>
  <c r="M823" i="24"/>
  <c r="N823" i="24"/>
  <c r="A824" i="24"/>
  <c r="B824" i="24"/>
  <c r="C824" i="24"/>
  <c r="D824" i="24"/>
  <c r="E824" i="24"/>
  <c r="F824" i="24"/>
  <c r="G824" i="24"/>
  <c r="H824" i="24"/>
  <c r="I824" i="24"/>
  <c r="J824" i="24"/>
  <c r="K824" i="24"/>
  <c r="L824" i="24"/>
  <c r="M824" i="24"/>
  <c r="N824" i="24"/>
  <c r="A825" i="24"/>
  <c r="B825" i="24"/>
  <c r="C825" i="24"/>
  <c r="D825" i="24"/>
  <c r="E825" i="24"/>
  <c r="F825" i="24"/>
  <c r="G825" i="24"/>
  <c r="H825" i="24"/>
  <c r="I825" i="24"/>
  <c r="J825" i="24"/>
  <c r="K825" i="24"/>
  <c r="L825" i="24"/>
  <c r="M825" i="24"/>
  <c r="N825" i="24"/>
  <c r="A826" i="24"/>
  <c r="B826" i="24"/>
  <c r="C826" i="24"/>
  <c r="D826" i="24"/>
  <c r="E826" i="24"/>
  <c r="F826" i="24"/>
  <c r="G826" i="24"/>
  <c r="H826" i="24"/>
  <c r="I826" i="24"/>
  <c r="J826" i="24"/>
  <c r="K826" i="24"/>
  <c r="L826" i="24"/>
  <c r="M826" i="24"/>
  <c r="N826" i="24"/>
  <c r="A827" i="24"/>
  <c r="B827" i="24"/>
  <c r="C827" i="24"/>
  <c r="D827" i="24"/>
  <c r="E827" i="24"/>
  <c r="F827" i="24"/>
  <c r="G827" i="24"/>
  <c r="H827" i="24"/>
  <c r="I827" i="24"/>
  <c r="J827" i="24"/>
  <c r="K827" i="24"/>
  <c r="L827" i="24"/>
  <c r="M827" i="24"/>
  <c r="N827" i="24"/>
  <c r="A828" i="24"/>
  <c r="B828" i="24"/>
  <c r="C828" i="24"/>
  <c r="D828" i="24"/>
  <c r="E828" i="24"/>
  <c r="F828" i="24"/>
  <c r="G828" i="24"/>
  <c r="H828" i="24"/>
  <c r="I828" i="24"/>
  <c r="J828" i="24"/>
  <c r="K828" i="24"/>
  <c r="L828" i="24"/>
  <c r="M828" i="24"/>
  <c r="N828" i="24"/>
  <c r="A829" i="24"/>
  <c r="B829" i="24"/>
  <c r="C829" i="24"/>
  <c r="D829" i="24"/>
  <c r="E829" i="24"/>
  <c r="F829" i="24"/>
  <c r="G829" i="24"/>
  <c r="H829" i="24"/>
  <c r="I829" i="24"/>
  <c r="J829" i="24"/>
  <c r="K829" i="24"/>
  <c r="L829" i="24"/>
  <c r="M829" i="24"/>
  <c r="N829" i="24"/>
  <c r="A830" i="24"/>
  <c r="B830" i="24"/>
  <c r="C830" i="24"/>
  <c r="D830" i="24"/>
  <c r="E830" i="24"/>
  <c r="F830" i="24"/>
  <c r="G830" i="24"/>
  <c r="H830" i="24"/>
  <c r="I830" i="24"/>
  <c r="J830" i="24"/>
  <c r="K830" i="24"/>
  <c r="L830" i="24"/>
  <c r="M830" i="24"/>
  <c r="N830" i="24"/>
  <c r="A831" i="24"/>
  <c r="B831" i="24"/>
  <c r="C831" i="24"/>
  <c r="D831" i="24"/>
  <c r="E831" i="24"/>
  <c r="F831" i="24"/>
  <c r="G831" i="24"/>
  <c r="H831" i="24"/>
  <c r="I831" i="24"/>
  <c r="J831" i="24"/>
  <c r="K831" i="24"/>
  <c r="L831" i="24"/>
  <c r="M831" i="24"/>
  <c r="N831" i="24"/>
  <c r="A832" i="24"/>
  <c r="B832" i="24"/>
  <c r="C832" i="24"/>
  <c r="D832" i="24"/>
  <c r="E832" i="24"/>
  <c r="F832" i="24"/>
  <c r="G832" i="24"/>
  <c r="H832" i="24"/>
  <c r="I832" i="24"/>
  <c r="J832" i="24"/>
  <c r="K832" i="24"/>
  <c r="L832" i="24"/>
  <c r="M832" i="24"/>
  <c r="N832" i="24"/>
  <c r="A833" i="24"/>
  <c r="B833" i="24"/>
  <c r="C833" i="24"/>
  <c r="D833" i="24"/>
  <c r="E833" i="24"/>
  <c r="F833" i="24"/>
  <c r="G833" i="24"/>
  <c r="H833" i="24"/>
  <c r="I833" i="24"/>
  <c r="J833" i="24"/>
  <c r="K833" i="24"/>
  <c r="L833" i="24"/>
  <c r="M833" i="24"/>
  <c r="N833" i="24"/>
  <c r="A834" i="24"/>
  <c r="B834" i="24"/>
  <c r="C834" i="24"/>
  <c r="D834" i="24"/>
  <c r="E834" i="24"/>
  <c r="F834" i="24"/>
  <c r="G834" i="24"/>
  <c r="H834" i="24"/>
  <c r="I834" i="24"/>
  <c r="J834" i="24"/>
  <c r="K834" i="24"/>
  <c r="L834" i="24"/>
  <c r="M834" i="24"/>
  <c r="N834" i="24"/>
  <c r="A835" i="24"/>
  <c r="B835" i="24"/>
  <c r="C835" i="24"/>
  <c r="D835" i="24"/>
  <c r="E835" i="24"/>
  <c r="F835" i="24"/>
  <c r="G835" i="24"/>
  <c r="H835" i="24"/>
  <c r="I835" i="24"/>
  <c r="J835" i="24"/>
  <c r="K835" i="24"/>
  <c r="L835" i="24"/>
  <c r="M835" i="24"/>
  <c r="N835" i="24"/>
  <c r="A836" i="24"/>
  <c r="B836" i="24"/>
  <c r="C836" i="24"/>
  <c r="D836" i="24"/>
  <c r="E836" i="24"/>
  <c r="F836" i="24"/>
  <c r="G836" i="24"/>
  <c r="H836" i="24"/>
  <c r="I836" i="24"/>
  <c r="J836" i="24"/>
  <c r="K836" i="24"/>
  <c r="L836" i="24"/>
  <c r="M836" i="24"/>
  <c r="N836" i="24"/>
  <c r="A837" i="24"/>
  <c r="B837" i="24"/>
  <c r="C837" i="24"/>
  <c r="D837" i="24"/>
  <c r="E837" i="24"/>
  <c r="F837" i="24"/>
  <c r="G837" i="24"/>
  <c r="H837" i="24"/>
  <c r="I837" i="24"/>
  <c r="J837" i="24"/>
  <c r="K837" i="24"/>
  <c r="L837" i="24"/>
  <c r="M837" i="24"/>
  <c r="N837" i="24"/>
  <c r="A838" i="24"/>
  <c r="B838" i="24"/>
  <c r="C838" i="24"/>
  <c r="D838" i="24"/>
  <c r="E838" i="24"/>
  <c r="F838" i="24"/>
  <c r="G838" i="24"/>
  <c r="H838" i="24"/>
  <c r="I838" i="24"/>
  <c r="J838" i="24"/>
  <c r="K838" i="24"/>
  <c r="L838" i="24"/>
  <c r="M838" i="24"/>
  <c r="N838" i="24"/>
  <c r="A839" i="24"/>
  <c r="B839" i="24"/>
  <c r="C839" i="24"/>
  <c r="D839" i="24"/>
  <c r="E839" i="24"/>
  <c r="F839" i="24"/>
  <c r="G839" i="24"/>
  <c r="H839" i="24"/>
  <c r="I839" i="24"/>
  <c r="J839" i="24"/>
  <c r="K839" i="24"/>
  <c r="L839" i="24"/>
  <c r="M839" i="24"/>
  <c r="N839" i="24"/>
  <c r="A840" i="24"/>
  <c r="B840" i="24"/>
  <c r="C840" i="24"/>
  <c r="D840" i="24"/>
  <c r="E840" i="24"/>
  <c r="F840" i="24"/>
  <c r="G840" i="24"/>
  <c r="H840" i="24"/>
  <c r="I840" i="24"/>
  <c r="J840" i="24"/>
  <c r="K840" i="24"/>
  <c r="L840" i="24"/>
  <c r="M840" i="24"/>
  <c r="N840" i="24"/>
  <c r="A841" i="24"/>
  <c r="B841" i="24"/>
  <c r="C841" i="24"/>
  <c r="D841" i="24"/>
  <c r="E841" i="24"/>
  <c r="F841" i="24"/>
  <c r="G841" i="24"/>
  <c r="H841" i="24"/>
  <c r="I841" i="24"/>
  <c r="J841" i="24"/>
  <c r="K841" i="24"/>
  <c r="L841" i="24"/>
  <c r="M841" i="24"/>
  <c r="N841" i="24"/>
  <c r="A842" i="24"/>
  <c r="B842" i="24"/>
  <c r="C842" i="24"/>
  <c r="D842" i="24"/>
  <c r="E842" i="24"/>
  <c r="F842" i="24"/>
  <c r="G842" i="24"/>
  <c r="H842" i="24"/>
  <c r="I842" i="24"/>
  <c r="J842" i="24"/>
  <c r="K842" i="24"/>
  <c r="L842" i="24"/>
  <c r="M842" i="24"/>
  <c r="N842" i="24"/>
  <c r="A843" i="24"/>
  <c r="B843" i="24"/>
  <c r="C843" i="24"/>
  <c r="D843" i="24"/>
  <c r="E843" i="24"/>
  <c r="F843" i="24"/>
  <c r="G843" i="24"/>
  <c r="H843" i="24"/>
  <c r="I843" i="24"/>
  <c r="J843" i="24"/>
  <c r="K843" i="24"/>
  <c r="L843" i="24"/>
  <c r="M843" i="24"/>
  <c r="N843" i="24"/>
  <c r="A844" i="24"/>
  <c r="B844" i="24"/>
  <c r="C844" i="24"/>
  <c r="D844" i="24"/>
  <c r="E844" i="24"/>
  <c r="F844" i="24"/>
  <c r="G844" i="24"/>
  <c r="H844" i="24"/>
  <c r="I844" i="24"/>
  <c r="J844" i="24"/>
  <c r="K844" i="24"/>
  <c r="L844" i="24"/>
  <c r="M844" i="24"/>
  <c r="N844" i="24"/>
  <c r="A845" i="24"/>
  <c r="B845" i="24"/>
  <c r="C845" i="24"/>
  <c r="D845" i="24"/>
  <c r="E845" i="24"/>
  <c r="F845" i="24"/>
  <c r="G845" i="24"/>
  <c r="H845" i="24"/>
  <c r="I845" i="24"/>
  <c r="J845" i="24"/>
  <c r="K845" i="24"/>
  <c r="L845" i="24"/>
  <c r="M845" i="24"/>
  <c r="N845" i="24"/>
  <c r="A846" i="24"/>
  <c r="B846" i="24"/>
  <c r="C846" i="24"/>
  <c r="D846" i="24"/>
  <c r="E846" i="24"/>
  <c r="F846" i="24"/>
  <c r="G846" i="24"/>
  <c r="H846" i="24"/>
  <c r="I846" i="24"/>
  <c r="J846" i="24"/>
  <c r="K846" i="24"/>
  <c r="L846" i="24"/>
  <c r="M846" i="24"/>
  <c r="N846" i="24"/>
  <c r="A847" i="24"/>
  <c r="B847" i="24"/>
  <c r="C847" i="24"/>
  <c r="D847" i="24"/>
  <c r="E847" i="24"/>
  <c r="F847" i="24"/>
  <c r="G847" i="24"/>
  <c r="H847" i="24"/>
  <c r="I847" i="24"/>
  <c r="J847" i="24"/>
  <c r="K847" i="24"/>
  <c r="L847" i="24"/>
  <c r="M847" i="24"/>
  <c r="N847" i="24"/>
  <c r="A848" i="24"/>
  <c r="B848" i="24"/>
  <c r="C848" i="24"/>
  <c r="D848" i="24"/>
  <c r="E848" i="24"/>
  <c r="F848" i="24"/>
  <c r="G848" i="24"/>
  <c r="H848" i="24"/>
  <c r="I848" i="24"/>
  <c r="J848" i="24"/>
  <c r="K848" i="24"/>
  <c r="L848" i="24"/>
  <c r="M848" i="24"/>
  <c r="N848" i="24"/>
  <c r="A849" i="24"/>
  <c r="B849" i="24"/>
  <c r="C849" i="24"/>
  <c r="D849" i="24"/>
  <c r="E849" i="24"/>
  <c r="F849" i="24"/>
  <c r="G849" i="24"/>
  <c r="H849" i="24"/>
  <c r="I849" i="24"/>
  <c r="J849" i="24"/>
  <c r="K849" i="24"/>
  <c r="L849" i="24"/>
  <c r="M849" i="24"/>
  <c r="N849" i="24"/>
  <c r="A850" i="24"/>
  <c r="B850" i="24"/>
  <c r="C850" i="24"/>
  <c r="D850" i="24"/>
  <c r="E850" i="24"/>
  <c r="F850" i="24"/>
  <c r="G850" i="24"/>
  <c r="H850" i="24"/>
  <c r="I850" i="24"/>
  <c r="J850" i="24"/>
  <c r="K850" i="24"/>
  <c r="L850" i="24"/>
  <c r="M850" i="24"/>
  <c r="N850" i="24"/>
  <c r="A851" i="24"/>
  <c r="B851" i="24"/>
  <c r="C851" i="24"/>
  <c r="D851" i="24"/>
  <c r="E851" i="24"/>
  <c r="F851" i="24"/>
  <c r="G851" i="24"/>
  <c r="H851" i="24"/>
  <c r="I851" i="24"/>
  <c r="J851" i="24"/>
  <c r="K851" i="24"/>
  <c r="L851" i="24"/>
  <c r="M851" i="24"/>
  <c r="N851" i="24"/>
  <c r="A852" i="24"/>
  <c r="B852" i="24"/>
  <c r="C852" i="24"/>
  <c r="D852" i="24"/>
  <c r="E852" i="24"/>
  <c r="F852" i="24"/>
  <c r="G852" i="24"/>
  <c r="H852" i="24"/>
  <c r="I852" i="24"/>
  <c r="J852" i="24"/>
  <c r="K852" i="24"/>
  <c r="L852" i="24"/>
  <c r="M852" i="24"/>
  <c r="N852" i="24"/>
  <c r="A853" i="24"/>
  <c r="B853" i="24"/>
  <c r="C853" i="24"/>
  <c r="D853" i="24"/>
  <c r="E853" i="24"/>
  <c r="F853" i="24"/>
  <c r="G853" i="24"/>
  <c r="H853" i="24"/>
  <c r="I853" i="24"/>
  <c r="J853" i="24"/>
  <c r="K853" i="24"/>
  <c r="L853" i="24"/>
  <c r="M853" i="24"/>
  <c r="N853" i="24"/>
  <c r="A854" i="24"/>
  <c r="B854" i="24"/>
  <c r="C854" i="24"/>
  <c r="D854" i="24"/>
  <c r="E854" i="24"/>
  <c r="F854" i="24"/>
  <c r="G854" i="24"/>
  <c r="H854" i="24"/>
  <c r="I854" i="24"/>
  <c r="J854" i="24"/>
  <c r="K854" i="24"/>
  <c r="L854" i="24"/>
  <c r="M854" i="24"/>
  <c r="N854" i="24"/>
  <c r="A855" i="24"/>
  <c r="B855" i="24"/>
  <c r="C855" i="24"/>
  <c r="D855" i="24"/>
  <c r="E855" i="24"/>
  <c r="F855" i="24"/>
  <c r="G855" i="24"/>
  <c r="H855" i="24"/>
  <c r="I855" i="24"/>
  <c r="J855" i="24"/>
  <c r="K855" i="24"/>
  <c r="L855" i="24"/>
  <c r="M855" i="24"/>
  <c r="N855" i="24"/>
  <c r="A856" i="24"/>
  <c r="B856" i="24"/>
  <c r="C856" i="24"/>
  <c r="D856" i="24"/>
  <c r="E856" i="24"/>
  <c r="F856" i="24"/>
  <c r="G856" i="24"/>
  <c r="H856" i="24"/>
  <c r="I856" i="24"/>
  <c r="J856" i="24"/>
  <c r="K856" i="24"/>
  <c r="L856" i="24"/>
  <c r="M856" i="24"/>
  <c r="N856" i="24"/>
  <c r="A857" i="24"/>
  <c r="B857" i="24"/>
  <c r="C857" i="24"/>
  <c r="D857" i="24"/>
  <c r="E857" i="24"/>
  <c r="F857" i="24"/>
  <c r="G857" i="24"/>
  <c r="H857" i="24"/>
  <c r="I857" i="24"/>
  <c r="J857" i="24"/>
  <c r="K857" i="24"/>
  <c r="L857" i="24"/>
  <c r="M857" i="24"/>
  <c r="N857" i="24"/>
  <c r="A858" i="24"/>
  <c r="B858" i="24"/>
  <c r="C858" i="24"/>
  <c r="D858" i="24"/>
  <c r="E858" i="24"/>
  <c r="F858" i="24"/>
  <c r="G858" i="24"/>
  <c r="H858" i="24"/>
  <c r="I858" i="24"/>
  <c r="J858" i="24"/>
  <c r="K858" i="24"/>
  <c r="L858" i="24"/>
  <c r="M858" i="24"/>
  <c r="N858" i="24"/>
  <c r="A859" i="24"/>
  <c r="B859" i="24"/>
  <c r="C859" i="24"/>
  <c r="D859" i="24"/>
  <c r="E859" i="24"/>
  <c r="F859" i="24"/>
  <c r="G859" i="24"/>
  <c r="H859" i="24"/>
  <c r="I859" i="24"/>
  <c r="J859" i="24"/>
  <c r="K859" i="24"/>
  <c r="L859" i="24"/>
  <c r="M859" i="24"/>
  <c r="N859" i="24"/>
  <c r="A860" i="24"/>
  <c r="B860" i="24"/>
  <c r="C860" i="24"/>
  <c r="D860" i="24"/>
  <c r="E860" i="24"/>
  <c r="F860" i="24"/>
  <c r="G860" i="24"/>
  <c r="H860" i="24"/>
  <c r="I860" i="24"/>
  <c r="J860" i="24"/>
  <c r="K860" i="24"/>
  <c r="L860" i="24"/>
  <c r="M860" i="24"/>
  <c r="N860" i="24"/>
  <c r="A861" i="24"/>
  <c r="B861" i="24"/>
  <c r="C861" i="24"/>
  <c r="D861" i="24"/>
  <c r="E861" i="24"/>
  <c r="F861" i="24"/>
  <c r="G861" i="24"/>
  <c r="H861" i="24"/>
  <c r="I861" i="24"/>
  <c r="J861" i="24"/>
  <c r="K861" i="24"/>
  <c r="L861" i="24"/>
  <c r="M861" i="24"/>
  <c r="N861" i="24"/>
  <c r="A862" i="24"/>
  <c r="B862" i="24"/>
  <c r="C862" i="24"/>
  <c r="D862" i="24"/>
  <c r="E862" i="24"/>
  <c r="F862" i="24"/>
  <c r="G862" i="24"/>
  <c r="H862" i="24"/>
  <c r="I862" i="24"/>
  <c r="J862" i="24"/>
  <c r="K862" i="24"/>
  <c r="L862" i="24"/>
  <c r="M862" i="24"/>
  <c r="N862" i="24"/>
  <c r="A863" i="24"/>
  <c r="B863" i="24"/>
  <c r="C863" i="24"/>
  <c r="D863" i="24"/>
  <c r="E863" i="24"/>
  <c r="F863" i="24"/>
  <c r="G863" i="24"/>
  <c r="H863" i="24"/>
  <c r="I863" i="24"/>
  <c r="J863" i="24"/>
  <c r="K863" i="24"/>
  <c r="L863" i="24"/>
  <c r="M863" i="24"/>
  <c r="N863" i="24"/>
  <c r="A864" i="24"/>
  <c r="B864" i="24"/>
  <c r="C864" i="24"/>
  <c r="D864" i="24"/>
  <c r="E864" i="24"/>
  <c r="F864" i="24"/>
  <c r="G864" i="24"/>
  <c r="H864" i="24"/>
  <c r="I864" i="24"/>
  <c r="J864" i="24"/>
  <c r="K864" i="24"/>
  <c r="L864" i="24"/>
  <c r="M864" i="24"/>
  <c r="N864" i="24"/>
  <c r="A865" i="24"/>
  <c r="B865" i="24"/>
  <c r="C865" i="24"/>
  <c r="D865" i="24"/>
  <c r="E865" i="24"/>
  <c r="F865" i="24"/>
  <c r="G865" i="24"/>
  <c r="H865" i="24"/>
  <c r="I865" i="24"/>
  <c r="J865" i="24"/>
  <c r="K865" i="24"/>
  <c r="L865" i="24"/>
  <c r="M865" i="24"/>
  <c r="N865" i="24"/>
  <c r="A866" i="24"/>
  <c r="B866" i="24"/>
  <c r="C866" i="24"/>
  <c r="D866" i="24"/>
  <c r="E866" i="24"/>
  <c r="F866" i="24"/>
  <c r="G866" i="24"/>
  <c r="H866" i="24"/>
  <c r="I866" i="24"/>
  <c r="J866" i="24"/>
  <c r="K866" i="24"/>
  <c r="L866" i="24"/>
  <c r="M866" i="24"/>
  <c r="N866" i="24"/>
  <c r="A867" i="24"/>
  <c r="B867" i="24"/>
  <c r="C867" i="24"/>
  <c r="D867" i="24"/>
  <c r="E867" i="24"/>
  <c r="F867" i="24"/>
  <c r="G867" i="24"/>
  <c r="H867" i="24"/>
  <c r="I867" i="24"/>
  <c r="J867" i="24"/>
  <c r="K867" i="24"/>
  <c r="L867" i="24"/>
  <c r="M867" i="24"/>
  <c r="N867" i="24"/>
  <c r="A868" i="24"/>
  <c r="B868" i="24"/>
  <c r="C868" i="24"/>
  <c r="D868" i="24"/>
  <c r="E868" i="24"/>
  <c r="F868" i="24"/>
  <c r="G868" i="24"/>
  <c r="H868" i="24"/>
  <c r="I868" i="24"/>
  <c r="J868" i="24"/>
  <c r="K868" i="24"/>
  <c r="L868" i="24"/>
  <c r="M868" i="24"/>
  <c r="N868" i="24"/>
  <c r="A869" i="24"/>
  <c r="B869" i="24"/>
  <c r="C869" i="24"/>
  <c r="D869" i="24"/>
  <c r="E869" i="24"/>
  <c r="F869" i="24"/>
  <c r="G869" i="24"/>
  <c r="H869" i="24"/>
  <c r="I869" i="24"/>
  <c r="J869" i="24"/>
  <c r="K869" i="24"/>
  <c r="L869" i="24"/>
  <c r="M869" i="24"/>
  <c r="N869" i="24"/>
  <c r="A870" i="24"/>
  <c r="B870" i="24"/>
  <c r="C870" i="24"/>
  <c r="D870" i="24"/>
  <c r="E870" i="24"/>
  <c r="F870" i="24"/>
  <c r="G870" i="24"/>
  <c r="H870" i="24"/>
  <c r="I870" i="24"/>
  <c r="J870" i="24"/>
  <c r="K870" i="24"/>
  <c r="L870" i="24"/>
  <c r="M870" i="24"/>
  <c r="N870" i="24"/>
  <c r="A871" i="24"/>
  <c r="B871" i="24"/>
  <c r="C871" i="24"/>
  <c r="D871" i="24"/>
  <c r="E871" i="24"/>
  <c r="F871" i="24"/>
  <c r="G871" i="24"/>
  <c r="H871" i="24"/>
  <c r="I871" i="24"/>
  <c r="J871" i="24"/>
  <c r="K871" i="24"/>
  <c r="L871" i="24"/>
  <c r="M871" i="24"/>
  <c r="N871" i="24"/>
  <c r="A872" i="24"/>
  <c r="B872" i="24"/>
  <c r="C872" i="24"/>
  <c r="D872" i="24"/>
  <c r="E872" i="24"/>
  <c r="F872" i="24"/>
  <c r="G872" i="24"/>
  <c r="H872" i="24"/>
  <c r="I872" i="24"/>
  <c r="J872" i="24"/>
  <c r="K872" i="24"/>
  <c r="L872" i="24"/>
  <c r="M872" i="24"/>
  <c r="N872" i="24"/>
  <c r="A873" i="24"/>
  <c r="B873" i="24"/>
  <c r="C873" i="24"/>
  <c r="D873" i="24"/>
  <c r="E873" i="24"/>
  <c r="F873" i="24"/>
  <c r="G873" i="24"/>
  <c r="H873" i="24"/>
  <c r="I873" i="24"/>
  <c r="J873" i="24"/>
  <c r="K873" i="24"/>
  <c r="L873" i="24"/>
  <c r="M873" i="24"/>
  <c r="N873" i="24"/>
  <c r="A874" i="24"/>
  <c r="B874" i="24"/>
  <c r="C874" i="24"/>
  <c r="D874" i="24"/>
  <c r="E874" i="24"/>
  <c r="F874" i="24"/>
  <c r="G874" i="24"/>
  <c r="H874" i="24"/>
  <c r="I874" i="24"/>
  <c r="J874" i="24"/>
  <c r="K874" i="24"/>
  <c r="L874" i="24"/>
  <c r="M874" i="24"/>
  <c r="N874" i="24"/>
  <c r="A875" i="24"/>
  <c r="B875" i="24"/>
  <c r="C875" i="24"/>
  <c r="D875" i="24"/>
  <c r="E875" i="24"/>
  <c r="F875" i="24"/>
  <c r="G875" i="24"/>
  <c r="H875" i="24"/>
  <c r="I875" i="24"/>
  <c r="J875" i="24"/>
  <c r="K875" i="24"/>
  <c r="L875" i="24"/>
  <c r="M875" i="24"/>
  <c r="N875" i="24"/>
  <c r="A876" i="24"/>
  <c r="B876" i="24"/>
  <c r="C876" i="24"/>
  <c r="D876" i="24"/>
  <c r="E876" i="24"/>
  <c r="F876" i="24"/>
  <c r="G876" i="24"/>
  <c r="H876" i="24"/>
  <c r="I876" i="24"/>
  <c r="J876" i="24"/>
  <c r="K876" i="24"/>
  <c r="L876" i="24"/>
  <c r="M876" i="24"/>
  <c r="N876" i="24"/>
  <c r="A877" i="24"/>
  <c r="B877" i="24"/>
  <c r="C877" i="24"/>
  <c r="D877" i="24"/>
  <c r="E877" i="24"/>
  <c r="F877" i="24"/>
  <c r="G877" i="24"/>
  <c r="H877" i="24"/>
  <c r="I877" i="24"/>
  <c r="J877" i="24"/>
  <c r="K877" i="24"/>
  <c r="L877" i="24"/>
  <c r="M877" i="24"/>
  <c r="N877" i="24"/>
  <c r="A878" i="24"/>
  <c r="B878" i="24"/>
  <c r="C878" i="24"/>
  <c r="D878" i="24"/>
  <c r="E878" i="24"/>
  <c r="F878" i="24"/>
  <c r="G878" i="24"/>
  <c r="H878" i="24"/>
  <c r="I878" i="24"/>
  <c r="J878" i="24"/>
  <c r="K878" i="24"/>
  <c r="L878" i="24"/>
  <c r="M878" i="24"/>
  <c r="N878" i="24"/>
  <c r="A879" i="24"/>
  <c r="B879" i="24"/>
  <c r="C879" i="24"/>
  <c r="D879" i="24"/>
  <c r="E879" i="24"/>
  <c r="F879" i="24"/>
  <c r="G879" i="24"/>
  <c r="H879" i="24"/>
  <c r="I879" i="24"/>
  <c r="J879" i="24"/>
  <c r="K879" i="24"/>
  <c r="L879" i="24"/>
  <c r="M879" i="24"/>
  <c r="N879" i="24"/>
  <c r="A880" i="24"/>
  <c r="B880" i="24"/>
  <c r="C880" i="24"/>
  <c r="D880" i="24"/>
  <c r="E880" i="24"/>
  <c r="F880" i="24"/>
  <c r="G880" i="24"/>
  <c r="H880" i="24"/>
  <c r="I880" i="24"/>
  <c r="J880" i="24"/>
  <c r="K880" i="24"/>
  <c r="L880" i="24"/>
  <c r="M880" i="24"/>
  <c r="N880" i="24"/>
  <c r="A881" i="24"/>
  <c r="B881" i="24"/>
  <c r="C881" i="24"/>
  <c r="D881" i="24"/>
  <c r="E881" i="24"/>
  <c r="F881" i="24"/>
  <c r="G881" i="24"/>
  <c r="H881" i="24"/>
  <c r="I881" i="24"/>
  <c r="J881" i="24"/>
  <c r="K881" i="24"/>
  <c r="L881" i="24"/>
  <c r="M881" i="24"/>
  <c r="N881" i="24"/>
  <c r="A882" i="24"/>
  <c r="B882" i="24"/>
  <c r="C882" i="24"/>
  <c r="D882" i="24"/>
  <c r="E882" i="24"/>
  <c r="F882" i="24"/>
  <c r="G882" i="24"/>
  <c r="H882" i="24"/>
  <c r="I882" i="24"/>
  <c r="J882" i="24"/>
  <c r="K882" i="24"/>
  <c r="L882" i="24"/>
  <c r="M882" i="24"/>
  <c r="N882" i="24"/>
  <c r="A883" i="24"/>
  <c r="B883" i="24"/>
  <c r="C883" i="24"/>
  <c r="D883" i="24"/>
  <c r="E883" i="24"/>
  <c r="F883" i="24"/>
  <c r="G883" i="24"/>
  <c r="H883" i="24"/>
  <c r="I883" i="24"/>
  <c r="J883" i="24"/>
  <c r="K883" i="24"/>
  <c r="L883" i="24"/>
  <c r="M883" i="24"/>
  <c r="N883" i="24"/>
  <c r="A884" i="24"/>
  <c r="B884" i="24"/>
  <c r="C884" i="24"/>
  <c r="D884" i="24"/>
  <c r="E884" i="24"/>
  <c r="F884" i="24"/>
  <c r="G884" i="24"/>
  <c r="H884" i="24"/>
  <c r="I884" i="24"/>
  <c r="J884" i="24"/>
  <c r="K884" i="24"/>
  <c r="L884" i="24"/>
  <c r="M884" i="24"/>
  <c r="N884" i="24"/>
  <c r="A885" i="24"/>
  <c r="B885" i="24"/>
  <c r="C885" i="24"/>
  <c r="D885" i="24"/>
  <c r="E885" i="24"/>
  <c r="F885" i="24"/>
  <c r="G885" i="24"/>
  <c r="H885" i="24"/>
  <c r="I885" i="24"/>
  <c r="J885" i="24"/>
  <c r="K885" i="24"/>
  <c r="L885" i="24"/>
  <c r="M885" i="24"/>
  <c r="N885" i="24"/>
  <c r="A886" i="24"/>
  <c r="B886" i="24"/>
  <c r="C886" i="24"/>
  <c r="D886" i="24"/>
  <c r="E886" i="24"/>
  <c r="F886" i="24"/>
  <c r="G886" i="24"/>
  <c r="H886" i="24"/>
  <c r="I886" i="24"/>
  <c r="J886" i="24"/>
  <c r="K886" i="24"/>
  <c r="L886" i="24"/>
  <c r="M886" i="24"/>
  <c r="N886" i="24"/>
  <c r="A887" i="24"/>
  <c r="B887" i="24"/>
  <c r="C887" i="24"/>
  <c r="D887" i="24"/>
  <c r="E887" i="24"/>
  <c r="F887" i="24"/>
  <c r="G887" i="24"/>
  <c r="H887" i="24"/>
  <c r="I887" i="24"/>
  <c r="J887" i="24"/>
  <c r="K887" i="24"/>
  <c r="L887" i="24"/>
  <c r="M887" i="24"/>
  <c r="N887" i="24"/>
  <c r="A888" i="24"/>
  <c r="B888" i="24"/>
  <c r="C888" i="24"/>
  <c r="D888" i="24"/>
  <c r="E888" i="24"/>
  <c r="F888" i="24"/>
  <c r="G888" i="24"/>
  <c r="H888" i="24"/>
  <c r="I888" i="24"/>
  <c r="J888" i="24"/>
  <c r="K888" i="24"/>
  <c r="L888" i="24"/>
  <c r="M888" i="24"/>
  <c r="N888" i="24"/>
  <c r="A889" i="24"/>
  <c r="B889" i="24"/>
  <c r="C889" i="24"/>
  <c r="D889" i="24"/>
  <c r="E889" i="24"/>
  <c r="F889" i="24"/>
  <c r="G889" i="24"/>
  <c r="H889" i="24"/>
  <c r="I889" i="24"/>
  <c r="J889" i="24"/>
  <c r="K889" i="24"/>
  <c r="L889" i="24"/>
  <c r="M889" i="24"/>
  <c r="N889" i="24"/>
  <c r="A890" i="24"/>
  <c r="B890" i="24"/>
  <c r="C890" i="24"/>
  <c r="D890" i="24"/>
  <c r="E890" i="24"/>
  <c r="F890" i="24"/>
  <c r="G890" i="24"/>
  <c r="H890" i="24"/>
  <c r="I890" i="24"/>
  <c r="J890" i="24"/>
  <c r="K890" i="24"/>
  <c r="L890" i="24"/>
  <c r="M890" i="24"/>
  <c r="N890" i="24"/>
  <c r="A891" i="24"/>
  <c r="B891" i="24"/>
  <c r="C891" i="24"/>
  <c r="D891" i="24"/>
  <c r="E891" i="24"/>
  <c r="F891" i="24"/>
  <c r="G891" i="24"/>
  <c r="H891" i="24"/>
  <c r="I891" i="24"/>
  <c r="J891" i="24"/>
  <c r="K891" i="24"/>
  <c r="L891" i="24"/>
  <c r="M891" i="24"/>
  <c r="N891" i="24"/>
  <c r="A892" i="24"/>
  <c r="B892" i="24"/>
  <c r="C892" i="24"/>
  <c r="D892" i="24"/>
  <c r="E892" i="24"/>
  <c r="F892" i="24"/>
  <c r="G892" i="24"/>
  <c r="H892" i="24"/>
  <c r="I892" i="24"/>
  <c r="J892" i="24"/>
  <c r="K892" i="24"/>
  <c r="L892" i="24"/>
  <c r="M892" i="24"/>
  <c r="N892" i="24"/>
  <c r="A893" i="24"/>
  <c r="B893" i="24"/>
  <c r="C893" i="24"/>
  <c r="D893" i="24"/>
  <c r="E893" i="24"/>
  <c r="F893" i="24"/>
  <c r="G893" i="24"/>
  <c r="H893" i="24"/>
  <c r="I893" i="24"/>
  <c r="J893" i="24"/>
  <c r="K893" i="24"/>
  <c r="L893" i="24"/>
  <c r="M893" i="24"/>
  <c r="N893" i="24"/>
  <c r="A894" i="24"/>
  <c r="B894" i="24"/>
  <c r="C894" i="24"/>
  <c r="D894" i="24"/>
  <c r="E894" i="24"/>
  <c r="F894" i="24"/>
  <c r="G894" i="24"/>
  <c r="H894" i="24"/>
  <c r="I894" i="24"/>
  <c r="J894" i="24"/>
  <c r="K894" i="24"/>
  <c r="L894" i="24"/>
  <c r="M894" i="24"/>
  <c r="N894" i="24"/>
  <c r="A895" i="24"/>
  <c r="B895" i="24"/>
  <c r="C895" i="24"/>
  <c r="D895" i="24"/>
  <c r="E895" i="24"/>
  <c r="F895" i="24"/>
  <c r="G895" i="24"/>
  <c r="H895" i="24"/>
  <c r="I895" i="24"/>
  <c r="J895" i="24"/>
  <c r="K895" i="24"/>
  <c r="L895" i="24"/>
  <c r="M895" i="24"/>
  <c r="N895" i="24"/>
  <c r="A896" i="24"/>
  <c r="B896" i="24"/>
  <c r="C896" i="24"/>
  <c r="D896" i="24"/>
  <c r="E896" i="24"/>
  <c r="F896" i="24"/>
  <c r="G896" i="24"/>
  <c r="H896" i="24"/>
  <c r="I896" i="24"/>
  <c r="J896" i="24"/>
  <c r="K896" i="24"/>
  <c r="L896" i="24"/>
  <c r="M896" i="24"/>
  <c r="N896" i="24"/>
  <c r="A897" i="24"/>
  <c r="B897" i="24"/>
  <c r="C897" i="24"/>
  <c r="D897" i="24"/>
  <c r="E897" i="24"/>
  <c r="F897" i="24"/>
  <c r="G897" i="24"/>
  <c r="H897" i="24"/>
  <c r="I897" i="24"/>
  <c r="J897" i="24"/>
  <c r="K897" i="24"/>
  <c r="L897" i="24"/>
  <c r="M897" i="24"/>
  <c r="N897" i="24"/>
  <c r="A898" i="24"/>
  <c r="B898" i="24"/>
  <c r="C898" i="24"/>
  <c r="D898" i="24"/>
  <c r="E898" i="24"/>
  <c r="F898" i="24"/>
  <c r="G898" i="24"/>
  <c r="H898" i="24"/>
  <c r="I898" i="24"/>
  <c r="J898" i="24"/>
  <c r="K898" i="24"/>
  <c r="L898" i="24"/>
  <c r="M898" i="24"/>
  <c r="N898" i="24"/>
  <c r="A899" i="24"/>
  <c r="B899" i="24"/>
  <c r="C899" i="24"/>
  <c r="D899" i="24"/>
  <c r="E899" i="24"/>
  <c r="F899" i="24"/>
  <c r="G899" i="24"/>
  <c r="H899" i="24"/>
  <c r="I899" i="24"/>
  <c r="J899" i="24"/>
  <c r="K899" i="24"/>
  <c r="L899" i="24"/>
  <c r="M899" i="24"/>
  <c r="N899" i="24"/>
  <c r="A900" i="24"/>
  <c r="B900" i="24"/>
  <c r="C900" i="24"/>
  <c r="D900" i="24"/>
  <c r="E900" i="24"/>
  <c r="F900" i="24"/>
  <c r="G900" i="24"/>
  <c r="H900" i="24"/>
  <c r="I900" i="24"/>
  <c r="J900" i="24"/>
  <c r="K900" i="24"/>
  <c r="L900" i="24"/>
  <c r="M900" i="24"/>
  <c r="N900" i="24"/>
  <c r="A901" i="24"/>
  <c r="B901" i="24"/>
  <c r="C901" i="24"/>
  <c r="D901" i="24"/>
  <c r="E901" i="24"/>
  <c r="F901" i="24"/>
  <c r="G901" i="24"/>
  <c r="H901" i="24"/>
  <c r="I901" i="24"/>
  <c r="J901" i="24"/>
  <c r="K901" i="24"/>
  <c r="L901" i="24"/>
  <c r="M901" i="24"/>
  <c r="N901" i="24"/>
  <c r="A902" i="24"/>
  <c r="B902" i="24"/>
  <c r="C902" i="24"/>
  <c r="D902" i="24"/>
  <c r="E902" i="24"/>
  <c r="F902" i="24"/>
  <c r="G902" i="24"/>
  <c r="H902" i="24"/>
  <c r="I902" i="24"/>
  <c r="J902" i="24"/>
  <c r="K902" i="24"/>
  <c r="L902" i="24"/>
  <c r="M902" i="24"/>
  <c r="N902" i="24"/>
  <c r="A903" i="24"/>
  <c r="B903" i="24"/>
  <c r="C903" i="24"/>
  <c r="D903" i="24"/>
  <c r="E903" i="24"/>
  <c r="F903" i="24"/>
  <c r="G903" i="24"/>
  <c r="H903" i="24"/>
  <c r="I903" i="24"/>
  <c r="J903" i="24"/>
  <c r="K903" i="24"/>
  <c r="L903" i="24"/>
  <c r="M903" i="24"/>
  <c r="N903" i="24"/>
  <c r="A904" i="24"/>
  <c r="B904" i="24"/>
  <c r="C904" i="24"/>
  <c r="D904" i="24"/>
  <c r="E904" i="24"/>
  <c r="F904" i="24"/>
  <c r="G904" i="24"/>
  <c r="H904" i="24"/>
  <c r="I904" i="24"/>
  <c r="J904" i="24"/>
  <c r="K904" i="24"/>
  <c r="L904" i="24"/>
  <c r="M904" i="24"/>
  <c r="N904" i="24"/>
  <c r="A905" i="24"/>
  <c r="B905" i="24"/>
  <c r="C905" i="24"/>
  <c r="D905" i="24"/>
  <c r="E905" i="24"/>
  <c r="F905" i="24"/>
  <c r="G905" i="24"/>
  <c r="H905" i="24"/>
  <c r="I905" i="24"/>
  <c r="J905" i="24"/>
  <c r="K905" i="24"/>
  <c r="L905" i="24"/>
  <c r="M905" i="24"/>
  <c r="N905" i="24"/>
  <c r="A906" i="24"/>
  <c r="B906" i="24"/>
  <c r="C906" i="24"/>
  <c r="D906" i="24"/>
  <c r="E906" i="24"/>
  <c r="F906" i="24"/>
  <c r="G906" i="24"/>
  <c r="H906" i="24"/>
  <c r="I906" i="24"/>
  <c r="J906" i="24"/>
  <c r="K906" i="24"/>
  <c r="L906" i="24"/>
  <c r="M906" i="24"/>
  <c r="N906" i="24"/>
  <c r="A907" i="24"/>
  <c r="B907" i="24"/>
  <c r="C907" i="24"/>
  <c r="D907" i="24"/>
  <c r="E907" i="24"/>
  <c r="F907" i="24"/>
  <c r="G907" i="24"/>
  <c r="H907" i="24"/>
  <c r="I907" i="24"/>
  <c r="J907" i="24"/>
  <c r="K907" i="24"/>
  <c r="L907" i="24"/>
  <c r="M907" i="24"/>
  <c r="N907" i="24"/>
  <c r="A908" i="24"/>
  <c r="B908" i="24"/>
  <c r="C908" i="24"/>
  <c r="D908" i="24"/>
  <c r="E908" i="24"/>
  <c r="F908" i="24"/>
  <c r="G908" i="24"/>
  <c r="H908" i="24"/>
  <c r="I908" i="24"/>
  <c r="J908" i="24"/>
  <c r="K908" i="24"/>
  <c r="L908" i="24"/>
  <c r="M908" i="24"/>
  <c r="N908" i="24"/>
  <c r="A909" i="24"/>
  <c r="B909" i="24"/>
  <c r="C909" i="24"/>
  <c r="D909" i="24"/>
  <c r="E909" i="24"/>
  <c r="F909" i="24"/>
  <c r="G909" i="24"/>
  <c r="H909" i="24"/>
  <c r="I909" i="24"/>
  <c r="J909" i="24"/>
  <c r="K909" i="24"/>
  <c r="L909" i="24"/>
  <c r="M909" i="24"/>
  <c r="N909" i="24"/>
  <c r="A910" i="24"/>
  <c r="B910" i="24"/>
  <c r="C910" i="24"/>
  <c r="D910" i="24"/>
  <c r="E910" i="24"/>
  <c r="F910" i="24"/>
  <c r="G910" i="24"/>
  <c r="H910" i="24"/>
  <c r="I910" i="24"/>
  <c r="J910" i="24"/>
  <c r="K910" i="24"/>
  <c r="L910" i="24"/>
  <c r="M910" i="24"/>
  <c r="N910" i="24"/>
  <c r="A911" i="24"/>
  <c r="B911" i="24"/>
  <c r="C911" i="24"/>
  <c r="D911" i="24"/>
  <c r="E911" i="24"/>
  <c r="F911" i="24"/>
  <c r="G911" i="24"/>
  <c r="H911" i="24"/>
  <c r="I911" i="24"/>
  <c r="J911" i="24"/>
  <c r="K911" i="24"/>
  <c r="L911" i="24"/>
  <c r="M911" i="24"/>
  <c r="N911" i="24"/>
  <c r="A912" i="24"/>
  <c r="B912" i="24"/>
  <c r="C912" i="24"/>
  <c r="D912" i="24"/>
  <c r="E912" i="24"/>
  <c r="F912" i="24"/>
  <c r="G912" i="24"/>
  <c r="H912" i="24"/>
  <c r="I912" i="24"/>
  <c r="J912" i="24"/>
  <c r="K912" i="24"/>
  <c r="L912" i="24"/>
  <c r="M912" i="24"/>
  <c r="N912" i="24"/>
  <c r="A913" i="24"/>
  <c r="B913" i="24"/>
  <c r="C913" i="24"/>
  <c r="D913" i="24"/>
  <c r="E913" i="24"/>
  <c r="F913" i="24"/>
  <c r="G913" i="24"/>
  <c r="H913" i="24"/>
  <c r="I913" i="24"/>
  <c r="J913" i="24"/>
  <c r="K913" i="24"/>
  <c r="L913" i="24"/>
  <c r="M913" i="24"/>
  <c r="N913" i="24"/>
  <c r="A914" i="24"/>
  <c r="B914" i="24"/>
  <c r="C914" i="24"/>
  <c r="D914" i="24"/>
  <c r="E914" i="24"/>
  <c r="F914" i="24"/>
  <c r="G914" i="24"/>
  <c r="H914" i="24"/>
  <c r="I914" i="24"/>
  <c r="J914" i="24"/>
  <c r="K914" i="24"/>
  <c r="L914" i="24"/>
  <c r="M914" i="24"/>
  <c r="N914" i="24"/>
  <c r="A915" i="24"/>
  <c r="B915" i="24"/>
  <c r="C915" i="24"/>
  <c r="D915" i="24"/>
  <c r="E915" i="24"/>
  <c r="F915" i="24"/>
  <c r="G915" i="24"/>
  <c r="H915" i="24"/>
  <c r="I915" i="24"/>
  <c r="J915" i="24"/>
  <c r="K915" i="24"/>
  <c r="L915" i="24"/>
  <c r="M915" i="24"/>
  <c r="N915" i="24"/>
  <c r="A916" i="24"/>
  <c r="B916" i="24"/>
  <c r="C916" i="24"/>
  <c r="D916" i="24"/>
  <c r="E916" i="24"/>
  <c r="F916" i="24"/>
  <c r="G916" i="24"/>
  <c r="H916" i="24"/>
  <c r="I916" i="24"/>
  <c r="J916" i="24"/>
  <c r="K916" i="24"/>
  <c r="L916" i="24"/>
  <c r="M916" i="24"/>
  <c r="N916" i="24"/>
  <c r="A917" i="24"/>
  <c r="B917" i="24"/>
  <c r="C917" i="24"/>
  <c r="D917" i="24"/>
  <c r="E917" i="24"/>
  <c r="F917" i="24"/>
  <c r="G917" i="24"/>
  <c r="H917" i="24"/>
  <c r="I917" i="24"/>
  <c r="J917" i="24"/>
  <c r="K917" i="24"/>
  <c r="L917" i="24"/>
  <c r="M917" i="24"/>
  <c r="N917" i="24"/>
  <c r="A918" i="24"/>
  <c r="B918" i="24"/>
  <c r="C918" i="24"/>
  <c r="D918" i="24"/>
  <c r="E918" i="24"/>
  <c r="F918" i="24"/>
  <c r="G918" i="24"/>
  <c r="H918" i="24"/>
  <c r="I918" i="24"/>
  <c r="J918" i="24"/>
  <c r="K918" i="24"/>
  <c r="L918" i="24"/>
  <c r="M918" i="24"/>
  <c r="N918" i="24"/>
  <c r="A919" i="24"/>
  <c r="B919" i="24"/>
  <c r="C919" i="24"/>
  <c r="D919" i="24"/>
  <c r="E919" i="24"/>
  <c r="F919" i="24"/>
  <c r="G919" i="24"/>
  <c r="H919" i="24"/>
  <c r="I919" i="24"/>
  <c r="J919" i="24"/>
  <c r="K919" i="24"/>
  <c r="L919" i="24"/>
  <c r="M919" i="24"/>
  <c r="N919" i="24"/>
  <c r="A920" i="24"/>
  <c r="B920" i="24"/>
  <c r="C920" i="24"/>
  <c r="D920" i="24"/>
  <c r="E920" i="24"/>
  <c r="F920" i="24"/>
  <c r="G920" i="24"/>
  <c r="H920" i="24"/>
  <c r="I920" i="24"/>
  <c r="J920" i="24"/>
  <c r="K920" i="24"/>
  <c r="L920" i="24"/>
  <c r="M920" i="24"/>
  <c r="N920" i="24"/>
  <c r="A921" i="24"/>
  <c r="B921" i="24"/>
  <c r="C921" i="24"/>
  <c r="D921" i="24"/>
  <c r="E921" i="24"/>
  <c r="F921" i="24"/>
  <c r="G921" i="24"/>
  <c r="H921" i="24"/>
  <c r="I921" i="24"/>
  <c r="J921" i="24"/>
  <c r="K921" i="24"/>
  <c r="L921" i="24"/>
  <c r="M921" i="24"/>
  <c r="N921" i="24"/>
  <c r="A922" i="24"/>
  <c r="B922" i="24"/>
  <c r="C922" i="24"/>
  <c r="D922" i="24"/>
  <c r="E922" i="24"/>
  <c r="F922" i="24"/>
  <c r="G922" i="24"/>
  <c r="H922" i="24"/>
  <c r="I922" i="24"/>
  <c r="J922" i="24"/>
  <c r="K922" i="24"/>
  <c r="L922" i="24"/>
  <c r="M922" i="24"/>
  <c r="N922" i="24"/>
  <c r="A923" i="24"/>
  <c r="B923" i="24"/>
  <c r="C923" i="24"/>
  <c r="D923" i="24"/>
  <c r="E923" i="24"/>
  <c r="F923" i="24"/>
  <c r="G923" i="24"/>
  <c r="H923" i="24"/>
  <c r="I923" i="24"/>
  <c r="J923" i="24"/>
  <c r="K923" i="24"/>
  <c r="L923" i="24"/>
  <c r="M923" i="24"/>
  <c r="N923" i="24"/>
  <c r="A924" i="24"/>
  <c r="B924" i="24"/>
  <c r="C924" i="24"/>
  <c r="D924" i="24"/>
  <c r="E924" i="24"/>
  <c r="F924" i="24"/>
  <c r="G924" i="24"/>
  <c r="H924" i="24"/>
  <c r="I924" i="24"/>
  <c r="J924" i="24"/>
  <c r="K924" i="24"/>
  <c r="L924" i="24"/>
  <c r="M924" i="24"/>
  <c r="N924" i="24"/>
  <c r="A925" i="24"/>
  <c r="B925" i="24"/>
  <c r="C925" i="24"/>
  <c r="D925" i="24"/>
  <c r="E925" i="24"/>
  <c r="F925" i="24"/>
  <c r="G925" i="24"/>
  <c r="H925" i="24"/>
  <c r="I925" i="24"/>
  <c r="J925" i="24"/>
  <c r="K925" i="24"/>
  <c r="L925" i="24"/>
  <c r="M925" i="24"/>
  <c r="N925" i="24"/>
  <c r="A926" i="24"/>
  <c r="B926" i="24"/>
  <c r="C926" i="24"/>
  <c r="D926" i="24"/>
  <c r="E926" i="24"/>
  <c r="F926" i="24"/>
  <c r="G926" i="24"/>
  <c r="H926" i="24"/>
  <c r="I926" i="24"/>
  <c r="J926" i="24"/>
  <c r="K926" i="24"/>
  <c r="L926" i="24"/>
  <c r="M926" i="24"/>
  <c r="N926" i="24"/>
  <c r="A927" i="24"/>
  <c r="B927" i="24"/>
  <c r="C927" i="24"/>
  <c r="D927" i="24"/>
  <c r="E927" i="24"/>
  <c r="F927" i="24"/>
  <c r="G927" i="24"/>
  <c r="H927" i="24"/>
  <c r="I927" i="24"/>
  <c r="J927" i="24"/>
  <c r="K927" i="24"/>
  <c r="L927" i="24"/>
  <c r="M927" i="24"/>
  <c r="N927" i="24"/>
  <c r="A928" i="24"/>
  <c r="B928" i="24"/>
  <c r="C928" i="24"/>
  <c r="D928" i="24"/>
  <c r="E928" i="24"/>
  <c r="F928" i="24"/>
  <c r="G928" i="24"/>
  <c r="H928" i="24"/>
  <c r="I928" i="24"/>
  <c r="J928" i="24"/>
  <c r="K928" i="24"/>
  <c r="L928" i="24"/>
  <c r="M928" i="24"/>
  <c r="N928" i="24"/>
  <c r="A929" i="24"/>
  <c r="B929" i="24"/>
  <c r="C929" i="24"/>
  <c r="D929" i="24"/>
  <c r="E929" i="24"/>
  <c r="F929" i="24"/>
  <c r="G929" i="24"/>
  <c r="H929" i="24"/>
  <c r="I929" i="24"/>
  <c r="J929" i="24"/>
  <c r="K929" i="24"/>
  <c r="L929" i="24"/>
  <c r="M929" i="24"/>
  <c r="N929" i="24"/>
  <c r="A930" i="24"/>
  <c r="B930" i="24"/>
  <c r="C930" i="24"/>
  <c r="D930" i="24"/>
  <c r="E930" i="24"/>
  <c r="F930" i="24"/>
  <c r="G930" i="24"/>
  <c r="H930" i="24"/>
  <c r="I930" i="24"/>
  <c r="J930" i="24"/>
  <c r="K930" i="24"/>
  <c r="L930" i="24"/>
  <c r="M930" i="24"/>
  <c r="N930" i="24"/>
  <c r="A931" i="24"/>
  <c r="B931" i="24"/>
  <c r="C931" i="24"/>
  <c r="D931" i="24"/>
  <c r="E931" i="24"/>
  <c r="F931" i="24"/>
  <c r="G931" i="24"/>
  <c r="H931" i="24"/>
  <c r="I931" i="24"/>
  <c r="J931" i="24"/>
  <c r="K931" i="24"/>
  <c r="L931" i="24"/>
  <c r="M931" i="24"/>
  <c r="N931" i="24"/>
  <c r="A932" i="24"/>
  <c r="B932" i="24"/>
  <c r="C932" i="24"/>
  <c r="D932" i="24"/>
  <c r="E932" i="24"/>
  <c r="F932" i="24"/>
  <c r="G932" i="24"/>
  <c r="H932" i="24"/>
  <c r="I932" i="24"/>
  <c r="J932" i="24"/>
  <c r="K932" i="24"/>
  <c r="L932" i="24"/>
  <c r="M932" i="24"/>
  <c r="N932" i="24"/>
  <c r="A933" i="24"/>
  <c r="B933" i="24"/>
  <c r="C933" i="24"/>
  <c r="D933" i="24"/>
  <c r="E933" i="24"/>
  <c r="F933" i="24"/>
  <c r="G933" i="24"/>
  <c r="H933" i="24"/>
  <c r="I933" i="24"/>
  <c r="J933" i="24"/>
  <c r="K933" i="24"/>
  <c r="L933" i="24"/>
  <c r="M933" i="24"/>
  <c r="N933" i="24"/>
  <c r="A934" i="24"/>
  <c r="B934" i="24"/>
  <c r="C934" i="24"/>
  <c r="D934" i="24"/>
  <c r="E934" i="24"/>
  <c r="F934" i="24"/>
  <c r="G934" i="24"/>
  <c r="H934" i="24"/>
  <c r="I934" i="24"/>
  <c r="J934" i="24"/>
  <c r="K934" i="24"/>
  <c r="L934" i="24"/>
  <c r="M934" i="24"/>
  <c r="N934" i="24"/>
  <c r="A935" i="24"/>
  <c r="B935" i="24"/>
  <c r="C935" i="24"/>
  <c r="D935" i="24"/>
  <c r="E935" i="24"/>
  <c r="F935" i="24"/>
  <c r="G935" i="24"/>
  <c r="H935" i="24"/>
  <c r="I935" i="24"/>
  <c r="J935" i="24"/>
  <c r="K935" i="24"/>
  <c r="L935" i="24"/>
  <c r="M935" i="24"/>
  <c r="N935" i="24"/>
  <c r="A936" i="24"/>
  <c r="B936" i="24"/>
  <c r="C936" i="24"/>
  <c r="D936" i="24"/>
  <c r="E936" i="24"/>
  <c r="F936" i="24"/>
  <c r="G936" i="24"/>
  <c r="H936" i="24"/>
  <c r="I936" i="24"/>
  <c r="J936" i="24"/>
  <c r="K936" i="24"/>
  <c r="L936" i="24"/>
  <c r="M936" i="24"/>
  <c r="N936" i="24"/>
  <c r="A937" i="24"/>
  <c r="B937" i="24"/>
  <c r="C937" i="24"/>
  <c r="D937" i="24"/>
  <c r="E937" i="24"/>
  <c r="F937" i="24"/>
  <c r="G937" i="24"/>
  <c r="H937" i="24"/>
  <c r="I937" i="24"/>
  <c r="J937" i="24"/>
  <c r="K937" i="24"/>
  <c r="L937" i="24"/>
  <c r="M937" i="24"/>
  <c r="N937" i="24"/>
  <c r="A938" i="24"/>
  <c r="B938" i="24"/>
  <c r="C938" i="24"/>
  <c r="D938" i="24"/>
  <c r="E938" i="24"/>
  <c r="F938" i="24"/>
  <c r="G938" i="24"/>
  <c r="H938" i="24"/>
  <c r="I938" i="24"/>
  <c r="J938" i="24"/>
  <c r="K938" i="24"/>
  <c r="L938" i="24"/>
  <c r="M938" i="24"/>
  <c r="N938" i="24"/>
  <c r="A939" i="24"/>
  <c r="B939" i="24"/>
  <c r="C939" i="24"/>
  <c r="D939" i="24"/>
  <c r="E939" i="24"/>
  <c r="F939" i="24"/>
  <c r="G939" i="24"/>
  <c r="H939" i="24"/>
  <c r="I939" i="24"/>
  <c r="J939" i="24"/>
  <c r="K939" i="24"/>
  <c r="L939" i="24"/>
  <c r="M939" i="24"/>
  <c r="N939" i="24"/>
  <c r="A940" i="24"/>
  <c r="B940" i="24"/>
  <c r="C940" i="24"/>
  <c r="D940" i="24"/>
  <c r="E940" i="24"/>
  <c r="F940" i="24"/>
  <c r="G940" i="24"/>
  <c r="H940" i="24"/>
  <c r="I940" i="24"/>
  <c r="J940" i="24"/>
  <c r="K940" i="24"/>
  <c r="L940" i="24"/>
  <c r="M940" i="24"/>
  <c r="N940" i="24"/>
  <c r="A941" i="24"/>
  <c r="B941" i="24"/>
  <c r="C941" i="24"/>
  <c r="D941" i="24"/>
  <c r="E941" i="24"/>
  <c r="F941" i="24"/>
  <c r="G941" i="24"/>
  <c r="H941" i="24"/>
  <c r="I941" i="24"/>
  <c r="J941" i="24"/>
  <c r="K941" i="24"/>
  <c r="L941" i="24"/>
  <c r="M941" i="24"/>
  <c r="N941" i="24"/>
  <c r="A942" i="24"/>
  <c r="B942" i="24"/>
  <c r="C942" i="24"/>
  <c r="D942" i="24"/>
  <c r="E942" i="24"/>
  <c r="F942" i="24"/>
  <c r="G942" i="24"/>
  <c r="H942" i="24"/>
  <c r="I942" i="24"/>
  <c r="J942" i="24"/>
  <c r="K942" i="24"/>
  <c r="L942" i="24"/>
  <c r="M942" i="24"/>
  <c r="N942" i="24"/>
  <c r="A943" i="24"/>
  <c r="B943" i="24"/>
  <c r="C943" i="24"/>
  <c r="D943" i="24"/>
  <c r="E943" i="24"/>
  <c r="F943" i="24"/>
  <c r="G943" i="24"/>
  <c r="H943" i="24"/>
  <c r="I943" i="24"/>
  <c r="J943" i="24"/>
  <c r="K943" i="24"/>
  <c r="L943" i="24"/>
  <c r="M943" i="24"/>
  <c r="N943" i="24"/>
  <c r="A944" i="24"/>
  <c r="B944" i="24"/>
  <c r="C944" i="24"/>
  <c r="D944" i="24"/>
  <c r="E944" i="24"/>
  <c r="F944" i="24"/>
  <c r="G944" i="24"/>
  <c r="H944" i="24"/>
  <c r="I944" i="24"/>
  <c r="J944" i="24"/>
  <c r="K944" i="24"/>
  <c r="L944" i="24"/>
  <c r="M944" i="24"/>
  <c r="N944" i="24"/>
  <c r="A945" i="24"/>
  <c r="B945" i="24"/>
  <c r="C945" i="24"/>
  <c r="D945" i="24"/>
  <c r="E945" i="24"/>
  <c r="F945" i="24"/>
  <c r="G945" i="24"/>
  <c r="H945" i="24"/>
  <c r="I945" i="24"/>
  <c r="J945" i="24"/>
  <c r="K945" i="24"/>
  <c r="L945" i="24"/>
  <c r="M945" i="24"/>
  <c r="N945" i="24"/>
  <c r="A946" i="24"/>
  <c r="B946" i="24"/>
  <c r="C946" i="24"/>
  <c r="D946" i="24"/>
  <c r="E946" i="24"/>
  <c r="F946" i="24"/>
  <c r="G946" i="24"/>
  <c r="H946" i="24"/>
  <c r="I946" i="24"/>
  <c r="J946" i="24"/>
  <c r="K946" i="24"/>
  <c r="L946" i="24"/>
  <c r="M946" i="24"/>
  <c r="N946" i="24"/>
  <c r="A947" i="24"/>
  <c r="B947" i="24"/>
  <c r="C947" i="24"/>
  <c r="D947" i="24"/>
  <c r="E947" i="24"/>
  <c r="F947" i="24"/>
  <c r="G947" i="24"/>
  <c r="H947" i="24"/>
  <c r="I947" i="24"/>
  <c r="J947" i="24"/>
  <c r="K947" i="24"/>
  <c r="L947" i="24"/>
  <c r="M947" i="24"/>
  <c r="N947" i="24"/>
  <c r="A948" i="24"/>
  <c r="B948" i="24"/>
  <c r="C948" i="24"/>
  <c r="D948" i="24"/>
  <c r="E948" i="24"/>
  <c r="F948" i="24"/>
  <c r="G948" i="24"/>
  <c r="H948" i="24"/>
  <c r="I948" i="24"/>
  <c r="J948" i="24"/>
  <c r="K948" i="24"/>
  <c r="L948" i="24"/>
  <c r="M948" i="24"/>
  <c r="N948" i="24"/>
  <c r="A949" i="24"/>
  <c r="B949" i="24"/>
  <c r="C949" i="24"/>
  <c r="D949" i="24"/>
  <c r="E949" i="24"/>
  <c r="F949" i="24"/>
  <c r="G949" i="24"/>
  <c r="H949" i="24"/>
  <c r="I949" i="24"/>
  <c r="J949" i="24"/>
  <c r="K949" i="24"/>
  <c r="L949" i="24"/>
  <c r="M949" i="24"/>
  <c r="N949" i="24"/>
  <c r="A950" i="24"/>
  <c r="B950" i="24"/>
  <c r="C950" i="24"/>
  <c r="D950" i="24"/>
  <c r="E950" i="24"/>
  <c r="F950" i="24"/>
  <c r="G950" i="24"/>
  <c r="H950" i="24"/>
  <c r="I950" i="24"/>
  <c r="J950" i="24"/>
  <c r="K950" i="24"/>
  <c r="L950" i="24"/>
  <c r="M950" i="24"/>
  <c r="N950" i="24"/>
  <c r="A951" i="24"/>
  <c r="B951" i="24"/>
  <c r="C951" i="24"/>
  <c r="D951" i="24"/>
  <c r="E951" i="24"/>
  <c r="F951" i="24"/>
  <c r="G951" i="24"/>
  <c r="H951" i="24"/>
  <c r="I951" i="24"/>
  <c r="J951" i="24"/>
  <c r="K951" i="24"/>
  <c r="L951" i="24"/>
  <c r="M951" i="24"/>
  <c r="N951" i="24"/>
  <c r="A952" i="24"/>
  <c r="B952" i="24"/>
  <c r="C952" i="24"/>
  <c r="D952" i="24"/>
  <c r="E952" i="24"/>
  <c r="F952" i="24"/>
  <c r="G952" i="24"/>
  <c r="H952" i="24"/>
  <c r="I952" i="24"/>
  <c r="J952" i="24"/>
  <c r="K952" i="24"/>
  <c r="L952" i="24"/>
  <c r="M952" i="24"/>
  <c r="N952" i="24"/>
  <c r="A953" i="24"/>
  <c r="B953" i="24"/>
  <c r="C953" i="24"/>
  <c r="D953" i="24"/>
  <c r="E953" i="24"/>
  <c r="F953" i="24"/>
  <c r="G953" i="24"/>
  <c r="H953" i="24"/>
  <c r="I953" i="24"/>
  <c r="J953" i="24"/>
  <c r="K953" i="24"/>
  <c r="L953" i="24"/>
  <c r="M953" i="24"/>
  <c r="N953" i="24"/>
  <c r="A954" i="24"/>
  <c r="B954" i="24"/>
  <c r="C954" i="24"/>
  <c r="D954" i="24"/>
  <c r="E954" i="24"/>
  <c r="F954" i="24"/>
  <c r="G954" i="24"/>
  <c r="H954" i="24"/>
  <c r="I954" i="24"/>
  <c r="J954" i="24"/>
  <c r="K954" i="24"/>
  <c r="L954" i="24"/>
  <c r="M954" i="24"/>
  <c r="N954" i="24"/>
  <c r="A955" i="24"/>
  <c r="B955" i="24"/>
  <c r="C955" i="24"/>
  <c r="D955" i="24"/>
  <c r="E955" i="24"/>
  <c r="F955" i="24"/>
  <c r="G955" i="24"/>
  <c r="H955" i="24"/>
  <c r="I955" i="24"/>
  <c r="J955" i="24"/>
  <c r="K955" i="24"/>
  <c r="L955" i="24"/>
  <c r="M955" i="24"/>
  <c r="N955" i="24"/>
  <c r="A956" i="24"/>
  <c r="B956" i="24"/>
  <c r="C956" i="24"/>
  <c r="D956" i="24"/>
  <c r="E956" i="24"/>
  <c r="F956" i="24"/>
  <c r="G956" i="24"/>
  <c r="H956" i="24"/>
  <c r="I956" i="24"/>
  <c r="J956" i="24"/>
  <c r="K956" i="24"/>
  <c r="L956" i="24"/>
  <c r="M956" i="24"/>
  <c r="N956" i="24"/>
  <c r="A957" i="24"/>
  <c r="B957" i="24"/>
  <c r="C957" i="24"/>
  <c r="D957" i="24"/>
  <c r="E957" i="24"/>
  <c r="F957" i="24"/>
  <c r="G957" i="24"/>
  <c r="H957" i="24"/>
  <c r="I957" i="24"/>
  <c r="J957" i="24"/>
  <c r="K957" i="24"/>
  <c r="L957" i="24"/>
  <c r="M957" i="24"/>
  <c r="N957" i="24"/>
  <c r="A958" i="24"/>
  <c r="B958" i="24"/>
  <c r="C958" i="24"/>
  <c r="D958" i="24"/>
  <c r="E958" i="24"/>
  <c r="F958" i="24"/>
  <c r="G958" i="24"/>
  <c r="H958" i="24"/>
  <c r="I958" i="24"/>
  <c r="J958" i="24"/>
  <c r="K958" i="24"/>
  <c r="L958" i="24"/>
  <c r="M958" i="24"/>
  <c r="N958" i="24"/>
  <c r="A959" i="24"/>
  <c r="B959" i="24"/>
  <c r="C959" i="24"/>
  <c r="D959" i="24"/>
  <c r="E959" i="24"/>
  <c r="F959" i="24"/>
  <c r="G959" i="24"/>
  <c r="H959" i="24"/>
  <c r="I959" i="24"/>
  <c r="J959" i="24"/>
  <c r="K959" i="24"/>
  <c r="L959" i="24"/>
  <c r="M959" i="24"/>
  <c r="N959" i="24"/>
  <c r="A960" i="24"/>
  <c r="B960" i="24"/>
  <c r="C960" i="24"/>
  <c r="D960" i="24"/>
  <c r="E960" i="24"/>
  <c r="F960" i="24"/>
  <c r="G960" i="24"/>
  <c r="H960" i="24"/>
  <c r="I960" i="24"/>
  <c r="J960" i="24"/>
  <c r="K960" i="24"/>
  <c r="L960" i="24"/>
  <c r="M960" i="24"/>
  <c r="N960" i="24"/>
  <c r="A961" i="24"/>
  <c r="B961" i="24"/>
  <c r="C961" i="24"/>
  <c r="D961" i="24"/>
  <c r="E961" i="24"/>
  <c r="F961" i="24"/>
  <c r="G961" i="24"/>
  <c r="H961" i="24"/>
  <c r="I961" i="24"/>
  <c r="J961" i="24"/>
  <c r="K961" i="24"/>
  <c r="L961" i="24"/>
  <c r="M961" i="24"/>
  <c r="N961" i="24"/>
  <c r="A962" i="24"/>
  <c r="B962" i="24"/>
  <c r="C962" i="24"/>
  <c r="D962" i="24"/>
  <c r="E962" i="24"/>
  <c r="F962" i="24"/>
  <c r="G962" i="24"/>
  <c r="H962" i="24"/>
  <c r="I962" i="24"/>
  <c r="J962" i="24"/>
  <c r="K962" i="24"/>
  <c r="L962" i="24"/>
  <c r="M962" i="24"/>
  <c r="N962" i="24"/>
  <c r="A963" i="24"/>
  <c r="B963" i="24"/>
  <c r="C963" i="24"/>
  <c r="D963" i="24"/>
  <c r="E963" i="24"/>
  <c r="F963" i="24"/>
  <c r="G963" i="24"/>
  <c r="H963" i="24"/>
  <c r="I963" i="24"/>
  <c r="J963" i="24"/>
  <c r="K963" i="24"/>
  <c r="L963" i="24"/>
  <c r="M963" i="24"/>
  <c r="N963" i="24"/>
  <c r="A964" i="24"/>
  <c r="B964" i="24"/>
  <c r="C964" i="24"/>
  <c r="D964" i="24"/>
  <c r="E964" i="24"/>
  <c r="F964" i="24"/>
  <c r="G964" i="24"/>
  <c r="H964" i="24"/>
  <c r="I964" i="24"/>
  <c r="J964" i="24"/>
  <c r="K964" i="24"/>
  <c r="L964" i="24"/>
  <c r="M964" i="24"/>
  <c r="N964" i="24"/>
  <c r="A965" i="24"/>
  <c r="B965" i="24"/>
  <c r="C965" i="24"/>
  <c r="D965" i="24"/>
  <c r="E965" i="24"/>
  <c r="F965" i="24"/>
  <c r="G965" i="24"/>
  <c r="H965" i="24"/>
  <c r="I965" i="24"/>
  <c r="J965" i="24"/>
  <c r="K965" i="24"/>
  <c r="L965" i="24"/>
  <c r="M965" i="24"/>
  <c r="N965" i="24"/>
  <c r="A966" i="24"/>
  <c r="B966" i="24"/>
  <c r="C966" i="24"/>
  <c r="D966" i="24"/>
  <c r="E966" i="24"/>
  <c r="F966" i="24"/>
  <c r="G966" i="24"/>
  <c r="H966" i="24"/>
  <c r="I966" i="24"/>
  <c r="J966" i="24"/>
  <c r="K966" i="24"/>
  <c r="L966" i="24"/>
  <c r="M966" i="24"/>
  <c r="N966" i="24"/>
  <c r="A967" i="24"/>
  <c r="B967" i="24"/>
  <c r="C967" i="24"/>
  <c r="D967" i="24"/>
  <c r="E967" i="24"/>
  <c r="F967" i="24"/>
  <c r="G967" i="24"/>
  <c r="H967" i="24"/>
  <c r="I967" i="24"/>
  <c r="J967" i="24"/>
  <c r="K967" i="24"/>
  <c r="L967" i="24"/>
  <c r="M967" i="24"/>
  <c r="N967" i="24"/>
  <c r="A968" i="24"/>
  <c r="B968" i="24"/>
  <c r="C968" i="24"/>
  <c r="D968" i="24"/>
  <c r="E968" i="24"/>
  <c r="F968" i="24"/>
  <c r="G968" i="24"/>
  <c r="H968" i="24"/>
  <c r="I968" i="24"/>
  <c r="J968" i="24"/>
  <c r="K968" i="24"/>
  <c r="L968" i="24"/>
  <c r="M968" i="24"/>
  <c r="N968" i="24"/>
  <c r="A969" i="24"/>
  <c r="B969" i="24"/>
  <c r="C969" i="24"/>
  <c r="D969" i="24"/>
  <c r="E969" i="24"/>
  <c r="F969" i="24"/>
  <c r="G969" i="24"/>
  <c r="H969" i="24"/>
  <c r="I969" i="24"/>
  <c r="J969" i="24"/>
  <c r="K969" i="24"/>
  <c r="L969" i="24"/>
  <c r="M969" i="24"/>
  <c r="N969" i="24"/>
  <c r="A970" i="24"/>
  <c r="B970" i="24"/>
  <c r="C970" i="24"/>
  <c r="D970" i="24"/>
  <c r="E970" i="24"/>
  <c r="F970" i="24"/>
  <c r="G970" i="24"/>
  <c r="H970" i="24"/>
  <c r="I970" i="24"/>
  <c r="J970" i="24"/>
  <c r="K970" i="24"/>
  <c r="L970" i="24"/>
  <c r="M970" i="24"/>
  <c r="N970" i="24"/>
  <c r="A971" i="24"/>
  <c r="B971" i="24"/>
  <c r="C971" i="24"/>
  <c r="D971" i="24"/>
  <c r="E971" i="24"/>
  <c r="F971" i="24"/>
  <c r="G971" i="24"/>
  <c r="H971" i="24"/>
  <c r="I971" i="24"/>
  <c r="J971" i="24"/>
  <c r="K971" i="24"/>
  <c r="L971" i="24"/>
  <c r="M971" i="24"/>
  <c r="N971" i="24"/>
  <c r="A972" i="24"/>
  <c r="B972" i="24"/>
  <c r="C972" i="24"/>
  <c r="D972" i="24"/>
  <c r="E972" i="24"/>
  <c r="F972" i="24"/>
  <c r="G972" i="24"/>
  <c r="H972" i="24"/>
  <c r="I972" i="24"/>
  <c r="J972" i="24"/>
  <c r="K972" i="24"/>
  <c r="L972" i="24"/>
  <c r="M972" i="24"/>
  <c r="N972" i="24"/>
  <c r="A973" i="24"/>
  <c r="B973" i="24"/>
  <c r="C973" i="24"/>
  <c r="D973" i="24"/>
  <c r="E973" i="24"/>
  <c r="F973" i="24"/>
  <c r="G973" i="24"/>
  <c r="H973" i="24"/>
  <c r="I973" i="24"/>
  <c r="J973" i="24"/>
  <c r="K973" i="24"/>
  <c r="L973" i="24"/>
  <c r="M973" i="24"/>
  <c r="N973" i="24"/>
  <c r="A974" i="24"/>
  <c r="B974" i="24"/>
  <c r="C974" i="24"/>
  <c r="D974" i="24"/>
  <c r="E974" i="24"/>
  <c r="F974" i="24"/>
  <c r="G974" i="24"/>
  <c r="H974" i="24"/>
  <c r="I974" i="24"/>
  <c r="J974" i="24"/>
  <c r="K974" i="24"/>
  <c r="L974" i="24"/>
  <c r="M974" i="24"/>
  <c r="N974" i="24"/>
  <c r="A975" i="24"/>
  <c r="B975" i="24"/>
  <c r="C975" i="24"/>
  <c r="D975" i="24"/>
  <c r="E975" i="24"/>
  <c r="F975" i="24"/>
  <c r="G975" i="24"/>
  <c r="H975" i="24"/>
  <c r="I975" i="24"/>
  <c r="J975" i="24"/>
  <c r="K975" i="24"/>
  <c r="L975" i="24"/>
  <c r="M975" i="24"/>
  <c r="N975" i="24"/>
  <c r="A976" i="24"/>
  <c r="B976" i="24"/>
  <c r="C976" i="24"/>
  <c r="D976" i="24"/>
  <c r="E976" i="24"/>
  <c r="F976" i="24"/>
  <c r="G976" i="24"/>
  <c r="H976" i="24"/>
  <c r="I976" i="24"/>
  <c r="J976" i="24"/>
  <c r="K976" i="24"/>
  <c r="L976" i="24"/>
  <c r="M976" i="24"/>
  <c r="N976" i="24"/>
  <c r="A977" i="24"/>
  <c r="B977" i="24"/>
  <c r="C977" i="24"/>
  <c r="D977" i="24"/>
  <c r="E977" i="24"/>
  <c r="F977" i="24"/>
  <c r="G977" i="24"/>
  <c r="H977" i="24"/>
  <c r="I977" i="24"/>
  <c r="J977" i="24"/>
  <c r="K977" i="24"/>
  <c r="L977" i="24"/>
  <c r="M977" i="24"/>
  <c r="N977" i="24"/>
  <c r="A978" i="24"/>
  <c r="B978" i="24"/>
  <c r="C978" i="24"/>
  <c r="D978" i="24"/>
  <c r="E978" i="24"/>
  <c r="F978" i="24"/>
  <c r="G978" i="24"/>
  <c r="H978" i="24"/>
  <c r="I978" i="24"/>
  <c r="J978" i="24"/>
  <c r="K978" i="24"/>
  <c r="L978" i="24"/>
  <c r="M978" i="24"/>
  <c r="N978" i="24"/>
  <c r="A979" i="24"/>
  <c r="B979" i="24"/>
  <c r="C979" i="24"/>
  <c r="D979" i="24"/>
  <c r="E979" i="24"/>
  <c r="F979" i="24"/>
  <c r="G979" i="24"/>
  <c r="H979" i="24"/>
  <c r="I979" i="24"/>
  <c r="J979" i="24"/>
  <c r="K979" i="24"/>
  <c r="L979" i="24"/>
  <c r="M979" i="24"/>
  <c r="N979" i="24"/>
  <c r="A980" i="24"/>
  <c r="B980" i="24"/>
  <c r="C980" i="24"/>
  <c r="D980" i="24"/>
  <c r="E980" i="24"/>
  <c r="F980" i="24"/>
  <c r="G980" i="24"/>
  <c r="H980" i="24"/>
  <c r="I980" i="24"/>
  <c r="J980" i="24"/>
  <c r="K980" i="24"/>
  <c r="L980" i="24"/>
  <c r="M980" i="24"/>
  <c r="N980" i="24"/>
  <c r="A981" i="24"/>
  <c r="B981" i="24"/>
  <c r="C981" i="24"/>
  <c r="D981" i="24"/>
  <c r="E981" i="24"/>
  <c r="F981" i="24"/>
  <c r="G981" i="24"/>
  <c r="H981" i="24"/>
  <c r="I981" i="24"/>
  <c r="J981" i="24"/>
  <c r="K981" i="24"/>
  <c r="L981" i="24"/>
  <c r="M981" i="24"/>
  <c r="N981" i="24"/>
  <c r="A982" i="24"/>
  <c r="B982" i="24"/>
  <c r="C982" i="24"/>
  <c r="D982" i="24"/>
  <c r="E982" i="24"/>
  <c r="F982" i="24"/>
  <c r="G982" i="24"/>
  <c r="H982" i="24"/>
  <c r="I982" i="24"/>
  <c r="J982" i="24"/>
  <c r="K982" i="24"/>
  <c r="L982" i="24"/>
  <c r="M982" i="24"/>
  <c r="N982" i="24"/>
  <c r="A983" i="24"/>
  <c r="B983" i="24"/>
  <c r="C983" i="24"/>
  <c r="D983" i="24"/>
  <c r="E983" i="24"/>
  <c r="F983" i="24"/>
  <c r="G983" i="24"/>
  <c r="H983" i="24"/>
  <c r="I983" i="24"/>
  <c r="J983" i="24"/>
  <c r="K983" i="24"/>
  <c r="L983" i="24"/>
  <c r="M983" i="24"/>
  <c r="N983" i="24"/>
  <c r="A984" i="24"/>
  <c r="B984" i="24"/>
  <c r="C984" i="24"/>
  <c r="D984" i="24"/>
  <c r="E984" i="24"/>
  <c r="F984" i="24"/>
  <c r="G984" i="24"/>
  <c r="H984" i="24"/>
  <c r="I984" i="24"/>
  <c r="J984" i="24"/>
  <c r="K984" i="24"/>
  <c r="L984" i="24"/>
  <c r="M984" i="24"/>
  <c r="N984" i="24"/>
  <c r="A985" i="24"/>
  <c r="B985" i="24"/>
  <c r="C985" i="24"/>
  <c r="D985" i="24"/>
  <c r="E985" i="24"/>
  <c r="F985" i="24"/>
  <c r="G985" i="24"/>
  <c r="H985" i="24"/>
  <c r="I985" i="24"/>
  <c r="J985" i="24"/>
  <c r="K985" i="24"/>
  <c r="L985" i="24"/>
  <c r="M985" i="24"/>
  <c r="N985" i="24"/>
  <c r="A986" i="24"/>
  <c r="B986" i="24"/>
  <c r="C986" i="24"/>
  <c r="D986" i="24"/>
  <c r="E986" i="24"/>
  <c r="F986" i="24"/>
  <c r="G986" i="24"/>
  <c r="H986" i="24"/>
  <c r="I986" i="24"/>
  <c r="J986" i="24"/>
  <c r="K986" i="24"/>
  <c r="L986" i="24"/>
  <c r="M986" i="24"/>
  <c r="N986" i="24"/>
  <c r="A987" i="24"/>
  <c r="B987" i="24"/>
  <c r="C987" i="24"/>
  <c r="D987" i="24"/>
  <c r="E987" i="24"/>
  <c r="F987" i="24"/>
  <c r="G987" i="24"/>
  <c r="H987" i="24"/>
  <c r="I987" i="24"/>
  <c r="J987" i="24"/>
  <c r="K987" i="24"/>
  <c r="L987" i="24"/>
  <c r="M987" i="24"/>
  <c r="N987" i="24"/>
  <c r="A988" i="24"/>
  <c r="B988" i="24"/>
  <c r="C988" i="24"/>
  <c r="D988" i="24"/>
  <c r="E988" i="24"/>
  <c r="F988" i="24"/>
  <c r="G988" i="24"/>
  <c r="H988" i="24"/>
  <c r="I988" i="24"/>
  <c r="J988" i="24"/>
  <c r="K988" i="24"/>
  <c r="L988" i="24"/>
  <c r="M988" i="24"/>
  <c r="N988" i="24"/>
  <c r="A989" i="24"/>
  <c r="B989" i="24"/>
  <c r="C989" i="24"/>
  <c r="D989" i="24"/>
  <c r="E989" i="24"/>
  <c r="F989" i="24"/>
  <c r="G989" i="24"/>
  <c r="H989" i="24"/>
  <c r="I989" i="24"/>
  <c r="J989" i="24"/>
  <c r="K989" i="24"/>
  <c r="L989" i="24"/>
  <c r="M989" i="24"/>
  <c r="N989" i="24"/>
  <c r="A990" i="24"/>
  <c r="B990" i="24"/>
  <c r="C990" i="24"/>
  <c r="D990" i="24"/>
  <c r="E990" i="24"/>
  <c r="F990" i="24"/>
  <c r="G990" i="24"/>
  <c r="H990" i="24"/>
  <c r="I990" i="24"/>
  <c r="J990" i="24"/>
  <c r="K990" i="24"/>
  <c r="L990" i="24"/>
  <c r="M990" i="24"/>
  <c r="N990" i="24"/>
  <c r="A991" i="24"/>
  <c r="B991" i="24"/>
  <c r="C991" i="24"/>
  <c r="D991" i="24"/>
  <c r="E991" i="24"/>
  <c r="F991" i="24"/>
  <c r="G991" i="24"/>
  <c r="H991" i="24"/>
  <c r="I991" i="24"/>
  <c r="J991" i="24"/>
  <c r="K991" i="24"/>
  <c r="L991" i="24"/>
  <c r="M991" i="24"/>
  <c r="N991" i="24"/>
  <c r="A992" i="24"/>
  <c r="B992" i="24"/>
  <c r="C992" i="24"/>
  <c r="D992" i="24"/>
  <c r="E992" i="24"/>
  <c r="F992" i="24"/>
  <c r="G992" i="24"/>
  <c r="H992" i="24"/>
  <c r="I992" i="24"/>
  <c r="J992" i="24"/>
  <c r="K992" i="24"/>
  <c r="L992" i="24"/>
  <c r="M992" i="24"/>
  <c r="N992" i="24"/>
  <c r="A993" i="24"/>
  <c r="B993" i="24"/>
  <c r="C993" i="24"/>
  <c r="D993" i="24"/>
  <c r="E993" i="24"/>
  <c r="F993" i="24"/>
  <c r="G993" i="24"/>
  <c r="H993" i="24"/>
  <c r="I993" i="24"/>
  <c r="J993" i="24"/>
  <c r="K993" i="24"/>
  <c r="L993" i="24"/>
  <c r="M993" i="24"/>
  <c r="N993" i="24"/>
  <c r="A994" i="24"/>
  <c r="B994" i="24"/>
  <c r="C994" i="24"/>
  <c r="D994" i="24"/>
  <c r="E994" i="24"/>
  <c r="F994" i="24"/>
  <c r="G994" i="24"/>
  <c r="H994" i="24"/>
  <c r="I994" i="24"/>
  <c r="J994" i="24"/>
  <c r="K994" i="24"/>
  <c r="L994" i="24"/>
  <c r="M994" i="24"/>
  <c r="N994" i="24"/>
  <c r="A995" i="24"/>
  <c r="B995" i="24"/>
  <c r="C995" i="24"/>
  <c r="D995" i="24"/>
  <c r="E995" i="24"/>
  <c r="F995" i="24"/>
  <c r="G995" i="24"/>
  <c r="H995" i="24"/>
  <c r="I995" i="24"/>
  <c r="J995" i="24"/>
  <c r="K995" i="24"/>
  <c r="L995" i="24"/>
  <c r="M995" i="24"/>
  <c r="N995" i="24"/>
  <c r="A996" i="24"/>
  <c r="B996" i="24"/>
  <c r="C996" i="24"/>
  <c r="D996" i="24"/>
  <c r="E996" i="24"/>
  <c r="F996" i="24"/>
  <c r="G996" i="24"/>
  <c r="H996" i="24"/>
  <c r="I996" i="24"/>
  <c r="J996" i="24"/>
  <c r="K996" i="24"/>
  <c r="L996" i="24"/>
  <c r="M996" i="24"/>
  <c r="N996" i="24"/>
  <c r="A997" i="24"/>
  <c r="B997" i="24"/>
  <c r="C997" i="24"/>
  <c r="D997" i="24"/>
  <c r="E997" i="24"/>
  <c r="F997" i="24"/>
  <c r="G997" i="24"/>
  <c r="H997" i="24"/>
  <c r="I997" i="24"/>
  <c r="J997" i="24"/>
  <c r="K997" i="24"/>
  <c r="L997" i="24"/>
  <c r="M997" i="24"/>
  <c r="N997" i="24"/>
  <c r="A998" i="24"/>
  <c r="B998" i="24"/>
  <c r="C998" i="24"/>
  <c r="D998" i="24"/>
  <c r="E998" i="24"/>
  <c r="F998" i="24"/>
  <c r="G998" i="24"/>
  <c r="H998" i="24"/>
  <c r="I998" i="24"/>
  <c r="J998" i="24"/>
  <c r="K998" i="24"/>
  <c r="L998" i="24"/>
  <c r="M998" i="24"/>
  <c r="N998" i="24"/>
  <c r="A999" i="24"/>
  <c r="B999" i="24"/>
  <c r="C999" i="24"/>
  <c r="D999" i="24"/>
  <c r="E999" i="24"/>
  <c r="F999" i="24"/>
  <c r="G999" i="24"/>
  <c r="H999" i="24"/>
  <c r="I999" i="24"/>
  <c r="J999" i="24"/>
  <c r="K999" i="24"/>
  <c r="L999" i="24"/>
  <c r="M999" i="24"/>
  <c r="N999" i="24"/>
  <c r="A1000" i="24"/>
  <c r="B1000" i="24"/>
  <c r="C1000" i="24"/>
  <c r="D1000" i="24"/>
  <c r="E1000" i="24"/>
  <c r="F1000" i="24"/>
  <c r="G1000" i="24"/>
  <c r="H1000" i="24"/>
  <c r="I1000" i="24"/>
  <c r="J1000" i="24"/>
  <c r="K1000" i="24"/>
  <c r="L1000" i="24"/>
  <c r="M1000" i="24"/>
  <c r="N1000" i="24"/>
  <c r="J1" i="24"/>
  <c r="K1" i="24"/>
  <c r="L1" i="24"/>
  <c r="M1" i="24"/>
  <c r="N1" i="24"/>
  <c r="G1" i="24"/>
  <c r="H1" i="24"/>
  <c r="A1" i="24"/>
  <c r="C1" i="24" l="1"/>
  <c r="I1" i="24" l="1"/>
  <c r="F1" i="24"/>
  <c r="E1" i="24"/>
  <c r="O1" i="24"/>
  <c r="D1" i="24" l="1"/>
  <c r="L7" i="20" l="1"/>
  <c r="B1" i="24" l="1"/>
</calcChain>
</file>

<file path=xl/comments1.xml><?xml version="1.0" encoding="utf-8"?>
<comments xmlns="http://schemas.openxmlformats.org/spreadsheetml/2006/main">
  <authors>
    <author>Tim Power</author>
  </authors>
  <commentList>
    <comment ref="E13" authorId="0" shapeId="0">
      <text>
        <r>
          <rPr>
            <sz val="9"/>
            <color indexed="81"/>
            <rFont val="Tahoma"/>
            <family val="2"/>
          </rPr>
          <t>Buy or Sell (or B or S)</t>
        </r>
      </text>
    </comment>
    <comment ref="H13" authorId="0" shapeId="0">
      <text>
        <r>
          <rPr>
            <sz val="9"/>
            <color indexed="81"/>
            <rFont val="Tahoma"/>
            <family val="2"/>
          </rPr>
          <t>Price type must be "Average" or "Specified"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Brokerage as percentage of consideration.
Only enter one of Brokerage %, Brokerage $, or Brokerage Schedule.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 xml:space="preserve">Brokerage as flat dollar amount.
Only enter one of Brokerage %, Brokerage $, or Brokerage Schedule.
</t>
        </r>
      </text>
    </comment>
    <comment ref="L13" authorId="0" shapeId="0">
      <text>
        <r>
          <rPr>
            <sz val="9"/>
            <color indexed="81"/>
            <rFont val="Tahoma"/>
            <family val="2"/>
          </rPr>
          <t>Brokerage schedule to apply.
Only enter one of Brokerage %, Brokerage $, or Brokerage Schedule.</t>
        </r>
      </text>
    </comment>
  </commentList>
</comments>
</file>

<file path=xl/sharedStrings.xml><?xml version="1.0" encoding="utf-8"?>
<sst xmlns="http://schemas.openxmlformats.org/spreadsheetml/2006/main" count="41" uniqueCount="40">
  <si>
    <t xml:space="preserve">                                                          </t>
  </si>
  <si>
    <t>To:</t>
  </si>
  <si>
    <t>Date:</t>
  </si>
  <si>
    <t xml:space="preserve">From: </t>
  </si>
  <si>
    <t>Attestation:</t>
  </si>
  <si>
    <t>CORRESPONDENT INSTRUCTIONS:</t>
  </si>
  <si>
    <t xml:space="preserve">                   Prepared by: </t>
  </si>
  <si>
    <t xml:space="preserve">For any queries, please email the above email address or phone (02) 8999 4020 </t>
  </si>
  <si>
    <t xml:space="preserve">   CORRESPONDENT TO POPULATE</t>
  </si>
  <si>
    <t xml:space="preserve">   OPTIONAL TO POPULATE</t>
  </si>
  <si>
    <r>
      <t>I am a person duly authorised by</t>
    </r>
    <r>
      <rPr>
        <i/>
        <sz val="10"/>
        <color indexed="10"/>
        <rFont val="Arial"/>
        <family val="2"/>
      </rPr>
      <t/>
    </r>
  </si>
  <si>
    <t>&lt;insert user name&gt;</t>
  </si>
  <si>
    <t>&lt;insert correspondent name&gt;</t>
  </si>
  <si>
    <t>Valid Values</t>
  </si>
  <si>
    <t>Field Name</t>
  </si>
  <si>
    <t xml:space="preserve">Version: </t>
  </si>
  <si>
    <t>B</t>
  </si>
  <si>
    <t>S</t>
  </si>
  <si>
    <t>Price</t>
  </si>
  <si>
    <t>Buy Or Sell</t>
  </si>
  <si>
    <t>EAL</t>
  </si>
  <si>
    <t>Source
Account</t>
  </si>
  <si>
    <t>Security Code</t>
  </si>
  <si>
    <t>Units</t>
  </si>
  <si>
    <t>Allocation
Account</t>
  </si>
  <si>
    <t>Price Type</t>
  </si>
  <si>
    <t>Average</t>
  </si>
  <si>
    <t>Specified</t>
  </si>
  <si>
    <t>Settlement Date</t>
  </si>
  <si>
    <t>Contact Note Comments</t>
  </si>
  <si>
    <t>Correspondent to fill out "EAL" form and upload into CONNECT EAL application</t>
  </si>
  <si>
    <t>Brokerage
%</t>
  </si>
  <si>
    <t>Brokerage
$</t>
  </si>
  <si>
    <t>As At
Date</t>
  </si>
  <si>
    <t>Booking
Reference</t>
  </si>
  <si>
    <t>Price
Type</t>
  </si>
  <si>
    <t>Buy
or
Sell</t>
  </si>
  <si>
    <t>Brokerage
Schedule</t>
  </si>
  <si>
    <t>and I warrant that the instructions and information I am providing to FinClear Services Pty Ltd is accurate and correct.</t>
  </si>
  <si>
    <r>
      <t>When requesting Allocations to be processed manually send via email to</t>
    </r>
    <r>
      <rPr>
        <i/>
        <sz val="10"/>
        <color rgb="FF0000FF"/>
        <rFont val="Arial"/>
        <family val="2"/>
      </rPr>
      <t xml:space="preserve"> bookings@finclearservices.com.au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</si>
</sst>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??_-;_-@_-"/>
    <numFmt numFmtId="165" formatCode="[$-F800]dddd\,\ mmmm\ dd\,\ yyyy"/>
    <numFmt numFmtId="166" formatCode="[$-C09]dd\-mmm\-yy;@"/>
    <numFmt numFmtId="167" formatCode="0.0;[Red]0.0"/>
    <numFmt numFmtId="168" formatCode="0.00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10"/>
      <color rgb="FFFF0000"/>
      <name val="Arial"/>
      <family val="2"/>
    </font>
    <font>
      <i/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1D4C7A"/>
        <bgColor indexed="64"/>
      </patternFill>
    </fill>
    <fill>
      <patternFill patternType="solid">
        <fgColor rgb="FF3B95D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1">
    <xf numFmtId="0" fontId="0" fillId="0" borderId="0" xfId="0"/>
    <xf numFmtId="0" fontId="0" fillId="0" borderId="0" xfId="0"/>
    <xf numFmtId="0" fontId="9" fillId="2" borderId="0" xfId="1" applyFont="1" applyFill="1" applyAlignment="1" applyProtection="1"/>
    <xf numFmtId="0" fontId="6" fillId="2" borderId="3" xfId="0" applyFont="1" applyFill="1" applyBorder="1" applyProtection="1"/>
    <xf numFmtId="0" fontId="3" fillId="2" borderId="0" xfId="2" applyFont="1" applyFill="1" applyBorder="1" applyAlignment="1" applyProtection="1">
      <alignment vertical="top" wrapText="1"/>
    </xf>
    <xf numFmtId="0" fontId="6" fillId="2" borderId="0" xfId="0" applyFont="1" applyFill="1" applyBorder="1" applyProtection="1"/>
    <xf numFmtId="0" fontId="6" fillId="2" borderId="0" xfId="0" applyFont="1" applyFill="1" applyProtection="1"/>
    <xf numFmtId="0" fontId="0" fillId="0" borderId="0" xfId="0" applyNumberFormat="1"/>
    <xf numFmtId="0" fontId="8" fillId="2" borderId="0" xfId="0" applyFont="1" applyFill="1" applyBorder="1" applyAlignment="1" applyProtection="1">
      <alignment horizontal="left"/>
    </xf>
    <xf numFmtId="0" fontId="8" fillId="2" borderId="11" xfId="0" applyFont="1" applyFill="1" applyBorder="1" applyAlignment="1" applyProtection="1">
      <alignment horizontal="left"/>
    </xf>
    <xf numFmtId="0" fontId="1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/>
    <xf numFmtId="0" fontId="0" fillId="0" borderId="0" xfId="0" applyFill="1"/>
    <xf numFmtId="0" fontId="6" fillId="0" borderId="0" xfId="0" applyFont="1" applyFill="1" applyBorder="1" applyAlignment="1"/>
    <xf numFmtId="0" fontId="6" fillId="0" borderId="0" xfId="0" applyFont="1" applyFill="1" applyBorder="1"/>
    <xf numFmtId="3" fontId="1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/>
    <xf numFmtId="49" fontId="6" fillId="2" borderId="0" xfId="0" applyNumberFormat="1" applyFont="1" applyFill="1" applyBorder="1" applyProtection="1"/>
    <xf numFmtId="49" fontId="8" fillId="2" borderId="0" xfId="0" applyNumberFormat="1" applyFont="1" applyFill="1" applyBorder="1" applyAlignment="1" applyProtection="1">
      <alignment horizontal="left"/>
    </xf>
    <xf numFmtId="0" fontId="9" fillId="2" borderId="0" xfId="1" applyFont="1" applyFill="1" applyBorder="1" applyAlignment="1" applyProtection="1">
      <alignment wrapText="1"/>
    </xf>
    <xf numFmtId="49" fontId="6" fillId="2" borderId="0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2" borderId="0" xfId="0" applyFont="1" applyFill="1" applyProtection="1"/>
    <xf numFmtId="0" fontId="6" fillId="2" borderId="0" xfId="0" applyFont="1" applyFill="1" applyAlignment="1" applyProtection="1"/>
    <xf numFmtId="49" fontId="6" fillId="2" borderId="0" xfId="0" applyNumberFormat="1" applyFont="1" applyFill="1" applyProtection="1"/>
    <xf numFmtId="49" fontId="6" fillId="2" borderId="0" xfId="0" applyNumberFormat="1" applyFont="1" applyFill="1" applyAlignment="1" applyProtection="1">
      <alignment horizontal="center"/>
    </xf>
    <xf numFmtId="0" fontId="3" fillId="2" borderId="0" xfId="2" applyFont="1" applyFill="1" applyAlignment="1" applyProtection="1">
      <alignment horizontal="left"/>
    </xf>
    <xf numFmtId="0" fontId="3" fillId="2" borderId="0" xfId="2" applyFont="1" applyFill="1" applyAlignment="1" applyProtection="1"/>
    <xf numFmtId="0" fontId="8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left"/>
    </xf>
    <xf numFmtId="165" fontId="10" fillId="3" borderId="9" xfId="0" applyNumberFormat="1" applyFont="1" applyFill="1" applyBorder="1" applyAlignment="1" applyProtection="1">
      <alignment horizontal="left"/>
    </xf>
    <xf numFmtId="0" fontId="11" fillId="2" borderId="3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10" fillId="2" borderId="0" xfId="0" applyFont="1" applyFill="1" applyProtection="1"/>
    <xf numFmtId="0" fontId="6" fillId="2" borderId="5" xfId="0" applyFont="1" applyFill="1" applyBorder="1" applyProtection="1"/>
    <xf numFmtId="0" fontId="6" fillId="2" borderId="6" xfId="0" applyFont="1" applyFill="1" applyBorder="1" applyProtection="1"/>
    <xf numFmtId="0" fontId="7" fillId="2" borderId="6" xfId="0" applyFont="1" applyFill="1" applyBorder="1" applyProtection="1"/>
    <xf numFmtId="0" fontId="10" fillId="2" borderId="6" xfId="0" applyFont="1" applyFill="1" applyBorder="1" applyProtection="1"/>
    <xf numFmtId="49" fontId="10" fillId="2" borderId="6" xfId="0" applyNumberFormat="1" applyFont="1" applyFill="1" applyBorder="1" applyProtection="1"/>
    <xf numFmtId="49" fontId="10" fillId="2" borderId="6" xfId="0" applyNumberFormat="1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/>
    <xf numFmtId="0" fontId="6" fillId="2" borderId="11" xfId="0" applyNumberFormat="1" applyFont="1" applyFill="1" applyBorder="1" applyAlignment="1" applyProtection="1">
      <alignment horizontal="center" vertical="center" wrapText="1"/>
    </xf>
    <xf numFmtId="166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164" fontId="1" fillId="2" borderId="0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Protection="1"/>
    <xf numFmtId="0" fontId="8" fillId="2" borderId="0" xfId="0" applyFont="1" applyFill="1" applyBorder="1" applyAlignment="1" applyProtection="1"/>
    <xf numFmtId="49" fontId="8" fillId="2" borderId="0" xfId="0" applyNumberFormat="1" applyFont="1" applyFill="1" applyBorder="1" applyAlignment="1" applyProtection="1"/>
    <xf numFmtId="0" fontId="8" fillId="2" borderId="11" xfId="0" applyFont="1" applyFill="1" applyBorder="1" applyAlignment="1" applyProtection="1"/>
    <xf numFmtId="0" fontId="1" fillId="2" borderId="0" xfId="0" applyFont="1" applyFill="1" applyBorder="1" applyProtection="1"/>
    <xf numFmtId="0" fontId="3" fillId="2" borderId="0" xfId="2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right"/>
    </xf>
    <xf numFmtId="0" fontId="2" fillId="2" borderId="0" xfId="2" applyFont="1" applyFill="1" applyBorder="1" applyAlignment="1" applyProtection="1">
      <alignment horizontal="left" vertical="top" wrapText="1"/>
    </xf>
    <xf numFmtId="49" fontId="3" fillId="2" borderId="0" xfId="2" applyNumberFormat="1" applyFont="1" applyFill="1" applyBorder="1" applyAlignment="1" applyProtection="1">
      <alignment horizontal="left" vertical="top" wrapText="1"/>
    </xf>
    <xf numFmtId="49" fontId="3" fillId="2" borderId="0" xfId="2" applyNumberFormat="1" applyFont="1" applyFill="1" applyBorder="1" applyAlignment="1" applyProtection="1">
      <alignment horizontal="center" vertical="top" wrapText="1"/>
    </xf>
    <xf numFmtId="0" fontId="10" fillId="2" borderId="11" xfId="0" applyFont="1" applyFill="1" applyBorder="1" applyAlignment="1" applyProtection="1"/>
    <xf numFmtId="0" fontId="6" fillId="2" borderId="4" xfId="0" applyFont="1" applyFill="1" applyBorder="1" applyProtection="1"/>
    <xf numFmtId="0" fontId="6" fillId="2" borderId="1" xfId="0" applyFont="1" applyFill="1" applyBorder="1" applyProtection="1"/>
    <xf numFmtId="49" fontId="6" fillId="2" borderId="1" xfId="0" applyNumberFormat="1" applyFont="1" applyFill="1" applyBorder="1" applyProtection="1"/>
    <xf numFmtId="49" fontId="6" fillId="2" borderId="1" xfId="0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/>
    <xf numFmtId="0" fontId="14" fillId="4" borderId="2" xfId="0" applyNumberFormat="1" applyFont="1" applyFill="1" applyBorder="1" applyAlignment="1" applyProtection="1">
      <alignment horizontal="center" vertical="center" wrapText="1"/>
    </xf>
    <xf numFmtId="0" fontId="14" fillId="4" borderId="8" xfId="0" applyNumberFormat="1" applyFont="1" applyFill="1" applyBorder="1" applyAlignment="1" applyProtection="1">
      <alignment horizontal="center" vertical="center" wrapText="1"/>
    </xf>
    <xf numFmtId="165" fontId="10" fillId="5" borderId="7" xfId="0" applyNumberFormat="1" applyFont="1" applyFill="1" applyBorder="1" applyAlignment="1" applyProtection="1">
      <alignment horizontal="left"/>
    </xf>
    <xf numFmtId="168" fontId="15" fillId="5" borderId="8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1" applyNumberFormat="1" applyFont="1" applyFill="1" applyBorder="1" applyAlignment="1" applyProtection="1">
      <alignment horizontal="center"/>
      <protection locked="0"/>
    </xf>
    <xf numFmtId="49" fontId="9" fillId="2" borderId="14" xfId="1" applyNumberFormat="1" applyFont="1" applyFill="1" applyBorder="1" applyAlignment="1" applyProtection="1">
      <alignment horizontal="center"/>
      <protection locked="0"/>
    </xf>
    <xf numFmtId="49" fontId="9" fillId="2" borderId="13" xfId="1" applyNumberFormat="1" applyFont="1" applyFill="1" applyBorder="1" applyAlignment="1" applyProtection="1">
      <alignment horizontal="center"/>
      <protection locked="0"/>
    </xf>
    <xf numFmtId="165" fontId="6" fillId="2" borderId="0" xfId="0" applyNumberFormat="1" applyFont="1" applyFill="1" applyBorder="1" applyAlignment="1" applyProtection="1">
      <alignment horizontal="left" wrapText="1"/>
    </xf>
    <xf numFmtId="165" fontId="6" fillId="0" borderId="0" xfId="0" applyNumberFormat="1" applyFont="1" applyBorder="1" applyAlignment="1" applyProtection="1">
      <alignment horizontal="left" wrapText="1"/>
    </xf>
    <xf numFmtId="0" fontId="16" fillId="2" borderId="8" xfId="2" applyFont="1" applyFill="1" applyBorder="1" applyAlignment="1" applyProtection="1">
      <alignment horizontal="left" vertical="center" wrapText="1"/>
      <protection locked="0"/>
    </xf>
    <xf numFmtId="0" fontId="16" fillId="2" borderId="14" xfId="2" applyFont="1" applyFill="1" applyBorder="1" applyAlignment="1" applyProtection="1">
      <alignment horizontal="left" vertical="center" wrapText="1"/>
      <protection locked="0"/>
    </xf>
    <xf numFmtId="0" fontId="16" fillId="2" borderId="13" xfId="2" applyFont="1" applyFill="1" applyBorder="1" applyAlignment="1" applyProtection="1">
      <alignment horizontal="left" vertical="center" wrapText="1"/>
      <protection locked="0"/>
    </xf>
    <xf numFmtId="0" fontId="9" fillId="2" borderId="0" xfId="1" applyFont="1" applyFill="1" applyBorder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165" fontId="10" fillId="2" borderId="2" xfId="0" applyNumberFormat="1" applyFont="1" applyFill="1" applyBorder="1" applyAlignment="1" applyProtection="1">
      <alignment horizontal="left"/>
    </xf>
    <xf numFmtId="0" fontId="19" fillId="2" borderId="2" xfId="0" applyFont="1" applyFill="1" applyBorder="1" applyAlignment="1" applyProtection="1">
      <alignment horizontal="left"/>
      <protection locked="0"/>
    </xf>
    <xf numFmtId="167" fontId="10" fillId="2" borderId="2" xfId="0" applyNumberFormat="1" applyFont="1" applyFill="1" applyBorder="1" applyAlignment="1" applyProtection="1">
      <alignment horizontal="lef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B95D1"/>
      <color rgb="FF1D4C7A"/>
      <color rgb="FFA7A9AC"/>
      <color rgb="FFA79975"/>
      <color rgb="FFB28A3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3</xdr:col>
      <xdr:colOff>643813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BD4C37-8CD3-48B4-A5E4-DCC45A74C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1748713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R1020"/>
  <sheetViews>
    <sheetView tabSelected="1" zoomScaleNormal="100" zoomScaleSheetLayoutView="100" workbookViewId="0">
      <selection activeCell="H22" sqref="H22"/>
    </sheetView>
  </sheetViews>
  <sheetFormatPr defaultColWidth="14.28515625" defaultRowHeight="12.75" x14ac:dyDescent="0.2"/>
  <cols>
    <col min="1" max="2" width="2.28515625" style="6" customWidth="1"/>
    <col min="3" max="3" width="13" style="6" customWidth="1"/>
    <col min="4" max="4" width="10.140625" style="6" customWidth="1"/>
    <col min="5" max="5" width="6.42578125" style="6" customWidth="1"/>
    <col min="6" max="6" width="9.85546875" style="6" customWidth="1"/>
    <col min="7" max="7" width="13.7109375" style="6" customWidth="1"/>
    <col min="8" max="8" width="10.85546875" style="6" customWidth="1"/>
    <col min="9" max="9" width="12.140625" style="6" customWidth="1"/>
    <col min="10" max="12" width="9.7109375" style="6" customWidth="1"/>
    <col min="13" max="13" width="11.140625" style="6" customWidth="1"/>
    <col min="14" max="14" width="11.140625" style="27" customWidth="1"/>
    <col min="15" max="15" width="12.28515625" style="28" customWidth="1"/>
    <col min="16" max="16" width="42.28515625" style="29" customWidth="1"/>
    <col min="17" max="17" width="2" style="6" customWidth="1"/>
    <col min="18" max="18" width="2.28515625" style="6" customWidth="1"/>
    <col min="19" max="16384" width="14.28515625" style="6"/>
  </cols>
  <sheetData>
    <row r="1" spans="2:18" x14ac:dyDescent="0.2">
      <c r="D1" s="26"/>
      <c r="E1" s="26" t="s">
        <v>5</v>
      </c>
    </row>
    <row r="2" spans="2:18" x14ac:dyDescent="0.2">
      <c r="D2" s="30"/>
      <c r="E2" s="30" t="s">
        <v>30</v>
      </c>
      <c r="F2" s="30"/>
      <c r="G2" s="30"/>
      <c r="H2" s="30"/>
      <c r="I2" s="30"/>
      <c r="J2" s="30"/>
      <c r="K2" s="30"/>
      <c r="L2" s="30"/>
      <c r="M2" s="30"/>
      <c r="N2" s="30"/>
    </row>
    <row r="3" spans="2:18" x14ac:dyDescent="0.2">
      <c r="D3" s="30"/>
      <c r="E3" s="30" t="s">
        <v>39</v>
      </c>
      <c r="F3" s="30"/>
      <c r="G3" s="30"/>
      <c r="H3" s="30"/>
      <c r="I3" s="30"/>
      <c r="J3" s="30"/>
      <c r="K3" s="30"/>
      <c r="L3" s="30"/>
      <c r="M3" s="30"/>
      <c r="N3" s="30"/>
    </row>
    <row r="4" spans="2:18" x14ac:dyDescent="0.2">
      <c r="D4" s="30"/>
      <c r="E4" s="30" t="s">
        <v>7</v>
      </c>
      <c r="F4" s="30"/>
      <c r="G4" s="30"/>
      <c r="H4" s="30"/>
      <c r="I4" s="30"/>
      <c r="J4" s="30"/>
      <c r="K4" s="30"/>
      <c r="L4" s="30"/>
      <c r="M4" s="30"/>
      <c r="N4" s="30"/>
    </row>
    <row r="5" spans="2:18" x14ac:dyDescent="0.2"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18" ht="15" customHeight="1" thickBot="1" x14ac:dyDescent="0.25">
      <c r="D6" s="32"/>
      <c r="E6" s="32"/>
      <c r="F6" s="33"/>
      <c r="G6" s="20"/>
      <c r="H6" s="20"/>
      <c r="I6" s="20"/>
      <c r="J6" s="20"/>
      <c r="K6" s="34" t="s">
        <v>1</v>
      </c>
      <c r="L6" s="78"/>
      <c r="M6" s="79"/>
      <c r="N6" s="80"/>
      <c r="O6" s="29"/>
      <c r="P6" s="6"/>
    </row>
    <row r="7" spans="2:18" ht="15" customHeight="1" thickBot="1" x14ac:dyDescent="0.25">
      <c r="C7" s="35" t="s">
        <v>0</v>
      </c>
      <c r="D7" s="36" t="s">
        <v>8</v>
      </c>
      <c r="E7" s="37"/>
      <c r="F7" s="37"/>
      <c r="G7" s="37"/>
      <c r="H7" s="37"/>
      <c r="I7" s="37"/>
      <c r="J7" s="37"/>
      <c r="K7" s="34" t="s">
        <v>2</v>
      </c>
      <c r="L7" s="88">
        <f ca="1">NOW()</f>
        <v>44537.385286689816</v>
      </c>
      <c r="M7" s="88"/>
      <c r="N7" s="88"/>
      <c r="O7" s="86"/>
      <c r="P7" s="87"/>
    </row>
    <row r="8" spans="2:18" ht="15" customHeight="1" thickBot="1" x14ac:dyDescent="0.25">
      <c r="C8" s="72"/>
      <c r="D8" s="36" t="s">
        <v>9</v>
      </c>
      <c r="E8" s="37"/>
      <c r="F8" s="37"/>
      <c r="G8" s="37"/>
      <c r="H8" s="37"/>
      <c r="I8" s="37"/>
      <c r="J8" s="37"/>
      <c r="K8" s="34" t="s">
        <v>3</v>
      </c>
      <c r="L8" s="89" t="s">
        <v>12</v>
      </c>
      <c r="M8" s="89"/>
      <c r="N8" s="89"/>
      <c r="O8" s="81"/>
      <c r="P8" s="82"/>
    </row>
    <row r="9" spans="2:18" ht="15" customHeight="1" x14ac:dyDescent="0.3">
      <c r="D9" s="38"/>
      <c r="E9" s="38"/>
      <c r="F9" s="38"/>
      <c r="H9" s="37"/>
      <c r="I9" s="37"/>
      <c r="J9" s="37"/>
      <c r="K9" s="34" t="s">
        <v>15</v>
      </c>
      <c r="L9" s="90">
        <v>4</v>
      </c>
      <c r="M9" s="90"/>
      <c r="N9" s="90"/>
      <c r="O9" s="81"/>
      <c r="P9" s="82"/>
    </row>
    <row r="10" spans="2:18" ht="20.25" x14ac:dyDescent="0.3">
      <c r="D10" s="38"/>
      <c r="E10" s="38"/>
      <c r="F10" s="38"/>
      <c r="H10" s="39" t="s">
        <v>20</v>
      </c>
      <c r="I10" s="38"/>
      <c r="J10" s="38"/>
      <c r="K10" s="38"/>
      <c r="L10" s="38"/>
      <c r="M10" s="38"/>
      <c r="N10" s="2"/>
      <c r="O10" s="18"/>
      <c r="P10" s="21"/>
    </row>
    <row r="11" spans="2:18" ht="11.25" customHeight="1" thickBot="1" x14ac:dyDescent="0.25">
      <c r="D11" s="26"/>
      <c r="E11" s="26"/>
      <c r="F11" s="26"/>
      <c r="G11" s="40"/>
      <c r="H11" s="40"/>
      <c r="I11" s="40"/>
      <c r="J11" s="40"/>
      <c r="K11" s="40"/>
      <c r="L11" s="40"/>
      <c r="M11" s="40"/>
      <c r="O11" s="18"/>
      <c r="P11" s="21"/>
    </row>
    <row r="12" spans="2:18" x14ac:dyDescent="0.2">
      <c r="B12" s="41"/>
      <c r="C12" s="42"/>
      <c r="D12" s="43"/>
      <c r="E12" s="43"/>
      <c r="F12" s="43"/>
      <c r="G12" s="44"/>
      <c r="H12" s="44"/>
      <c r="I12" s="44"/>
      <c r="J12" s="44"/>
      <c r="K12" s="44"/>
      <c r="L12" s="44"/>
      <c r="M12" s="44"/>
      <c r="N12" s="44"/>
      <c r="O12" s="45"/>
      <c r="P12" s="46"/>
      <c r="Q12" s="47"/>
    </row>
    <row r="13" spans="2:18" ht="36" x14ac:dyDescent="0.2">
      <c r="B13" s="3"/>
      <c r="C13" s="70" t="s">
        <v>21</v>
      </c>
      <c r="D13" s="70" t="s">
        <v>22</v>
      </c>
      <c r="E13" s="70" t="s">
        <v>36</v>
      </c>
      <c r="F13" s="70" t="s">
        <v>23</v>
      </c>
      <c r="G13" s="70" t="s">
        <v>24</v>
      </c>
      <c r="H13" s="71" t="s">
        <v>35</v>
      </c>
      <c r="I13" s="71" t="s">
        <v>18</v>
      </c>
      <c r="J13" s="71" t="s">
        <v>31</v>
      </c>
      <c r="K13" s="71" t="s">
        <v>32</v>
      </c>
      <c r="L13" s="71" t="s">
        <v>37</v>
      </c>
      <c r="M13" s="71" t="s">
        <v>33</v>
      </c>
      <c r="N13" s="71" t="s">
        <v>28</v>
      </c>
      <c r="O13" s="70" t="s">
        <v>34</v>
      </c>
      <c r="P13" s="70" t="s">
        <v>29</v>
      </c>
      <c r="Q13" s="48"/>
      <c r="R13" s="5"/>
    </row>
    <row r="14" spans="2:18" ht="13.15" customHeight="1" x14ac:dyDescent="0.2">
      <c r="B14" s="3"/>
      <c r="C14" s="11"/>
      <c r="D14" s="11"/>
      <c r="E14" s="10"/>
      <c r="F14" s="16"/>
      <c r="G14" s="11"/>
      <c r="H14" s="10"/>
      <c r="I14" s="73"/>
      <c r="J14" s="74"/>
      <c r="K14" s="74"/>
      <c r="L14" s="75"/>
      <c r="M14" s="76"/>
      <c r="N14" s="76"/>
      <c r="O14" s="77"/>
      <c r="P14" s="77"/>
      <c r="Q14" s="48"/>
      <c r="R14" s="5"/>
    </row>
    <row r="15" spans="2:18" x14ac:dyDescent="0.2">
      <c r="B15" s="3"/>
      <c r="C15" s="11"/>
      <c r="D15" s="11"/>
      <c r="E15" s="10"/>
      <c r="F15" s="16"/>
      <c r="G15" s="11"/>
      <c r="H15" s="10"/>
      <c r="I15" s="73"/>
      <c r="J15" s="74"/>
      <c r="K15" s="74"/>
      <c r="L15" s="75"/>
      <c r="M15" s="76"/>
      <c r="N15" s="76"/>
      <c r="O15" s="77"/>
      <c r="P15" s="77"/>
      <c r="Q15" s="48"/>
      <c r="R15" s="5"/>
    </row>
    <row r="16" spans="2:18" x14ac:dyDescent="0.2">
      <c r="B16" s="3"/>
      <c r="C16" s="11"/>
      <c r="D16" s="11"/>
      <c r="E16" s="10"/>
      <c r="F16" s="16"/>
      <c r="G16" s="11"/>
      <c r="H16" s="10"/>
      <c r="I16" s="73"/>
      <c r="J16" s="74"/>
      <c r="K16" s="74"/>
      <c r="L16" s="75"/>
      <c r="M16" s="76"/>
      <c r="N16" s="76"/>
      <c r="O16" s="77"/>
      <c r="P16" s="77"/>
      <c r="Q16" s="48"/>
      <c r="R16" s="5"/>
    </row>
    <row r="17" spans="2:18" x14ac:dyDescent="0.2">
      <c r="B17" s="3"/>
      <c r="C17" s="11"/>
      <c r="D17" s="11"/>
      <c r="E17" s="10"/>
      <c r="F17" s="16"/>
      <c r="G17" s="11"/>
      <c r="H17" s="10"/>
      <c r="I17" s="73"/>
      <c r="J17" s="74"/>
      <c r="K17" s="74"/>
      <c r="L17" s="75"/>
      <c r="M17" s="76"/>
      <c r="N17" s="76"/>
      <c r="O17" s="77"/>
      <c r="P17" s="77"/>
      <c r="Q17" s="48"/>
      <c r="R17" s="5"/>
    </row>
    <row r="18" spans="2:18" x14ac:dyDescent="0.2">
      <c r="B18" s="3"/>
      <c r="C18" s="11"/>
      <c r="D18" s="11"/>
      <c r="E18" s="10"/>
      <c r="F18" s="16"/>
      <c r="G18" s="11"/>
      <c r="H18" s="10"/>
      <c r="I18" s="73"/>
      <c r="J18" s="74"/>
      <c r="K18" s="74"/>
      <c r="L18" s="75"/>
      <c r="M18" s="76"/>
      <c r="N18" s="76"/>
      <c r="O18" s="77"/>
      <c r="P18" s="77"/>
      <c r="Q18" s="48"/>
      <c r="R18" s="5"/>
    </row>
    <row r="19" spans="2:18" x14ac:dyDescent="0.2">
      <c r="B19" s="3"/>
      <c r="C19" s="11"/>
      <c r="D19" s="11"/>
      <c r="E19" s="10"/>
      <c r="F19" s="16"/>
      <c r="G19" s="11"/>
      <c r="H19" s="10"/>
      <c r="I19" s="73"/>
      <c r="J19" s="74"/>
      <c r="K19" s="74"/>
      <c r="L19" s="75"/>
      <c r="M19" s="76"/>
      <c r="N19" s="76"/>
      <c r="O19" s="77"/>
      <c r="P19" s="77"/>
      <c r="Q19" s="48"/>
      <c r="R19" s="5"/>
    </row>
    <row r="20" spans="2:18" x14ac:dyDescent="0.2">
      <c r="B20" s="3"/>
      <c r="C20" s="11"/>
      <c r="D20" s="11"/>
      <c r="E20" s="10"/>
      <c r="F20" s="16"/>
      <c r="G20" s="11"/>
      <c r="H20" s="10"/>
      <c r="I20" s="73"/>
      <c r="J20" s="74"/>
      <c r="K20" s="74"/>
      <c r="L20" s="75"/>
      <c r="M20" s="76"/>
      <c r="N20" s="76"/>
      <c r="O20" s="77"/>
      <c r="P20" s="77"/>
      <c r="Q20" s="48"/>
      <c r="R20" s="5"/>
    </row>
    <row r="21" spans="2:18" x14ac:dyDescent="0.2">
      <c r="B21" s="3"/>
      <c r="C21" s="11"/>
      <c r="D21" s="11"/>
      <c r="E21" s="10"/>
      <c r="F21" s="16"/>
      <c r="G21" s="11"/>
      <c r="H21" s="10"/>
      <c r="I21" s="73"/>
      <c r="J21" s="74"/>
      <c r="K21" s="74"/>
      <c r="L21" s="75"/>
      <c r="M21" s="76"/>
      <c r="N21" s="76"/>
      <c r="O21" s="77"/>
      <c r="P21" s="77"/>
      <c r="Q21" s="48"/>
      <c r="R21" s="5"/>
    </row>
    <row r="22" spans="2:18" x14ac:dyDescent="0.2">
      <c r="B22" s="3"/>
      <c r="C22" s="11"/>
      <c r="D22" s="11"/>
      <c r="E22" s="10"/>
      <c r="F22" s="16"/>
      <c r="G22" s="11"/>
      <c r="H22" s="10"/>
      <c r="I22" s="73"/>
      <c r="J22" s="74"/>
      <c r="K22" s="74"/>
      <c r="L22" s="75"/>
      <c r="M22" s="76"/>
      <c r="N22" s="76"/>
      <c r="O22" s="77"/>
      <c r="P22" s="77"/>
      <c r="Q22" s="48"/>
      <c r="R22" s="5"/>
    </row>
    <row r="23" spans="2:18" x14ac:dyDescent="0.2">
      <c r="B23" s="3"/>
      <c r="C23" s="11"/>
      <c r="D23" s="11"/>
      <c r="E23" s="10"/>
      <c r="F23" s="16"/>
      <c r="G23" s="11"/>
      <c r="H23" s="10"/>
      <c r="I23" s="73"/>
      <c r="J23" s="74"/>
      <c r="K23" s="74"/>
      <c r="L23" s="75"/>
      <c r="M23" s="76"/>
      <c r="N23" s="76"/>
      <c r="O23" s="77"/>
      <c r="P23" s="77"/>
      <c r="Q23" s="48"/>
      <c r="R23" s="5"/>
    </row>
    <row r="24" spans="2:18" x14ac:dyDescent="0.2">
      <c r="B24" s="3"/>
      <c r="C24" s="11"/>
      <c r="D24" s="11"/>
      <c r="E24" s="10"/>
      <c r="F24" s="16"/>
      <c r="G24" s="11"/>
      <c r="H24" s="10"/>
      <c r="I24" s="73"/>
      <c r="J24" s="74"/>
      <c r="K24" s="74"/>
      <c r="L24" s="75"/>
      <c r="M24" s="76"/>
      <c r="N24" s="76"/>
      <c r="O24" s="77"/>
      <c r="P24" s="77"/>
      <c r="Q24" s="48"/>
      <c r="R24" s="5"/>
    </row>
    <row r="25" spans="2:18" x14ac:dyDescent="0.2">
      <c r="B25" s="3"/>
      <c r="C25" s="11"/>
      <c r="D25" s="11"/>
      <c r="E25" s="10"/>
      <c r="F25" s="16"/>
      <c r="G25" s="11"/>
      <c r="H25" s="10"/>
      <c r="I25" s="73"/>
      <c r="J25" s="74"/>
      <c r="K25" s="74"/>
      <c r="L25" s="75"/>
      <c r="M25" s="76"/>
      <c r="N25" s="76"/>
      <c r="O25" s="77"/>
      <c r="P25" s="77"/>
      <c r="Q25" s="48"/>
      <c r="R25" s="5"/>
    </row>
    <row r="26" spans="2:18" x14ac:dyDescent="0.2">
      <c r="B26" s="3"/>
      <c r="C26" s="11"/>
      <c r="D26" s="11"/>
      <c r="E26" s="10"/>
      <c r="F26" s="16"/>
      <c r="G26" s="11"/>
      <c r="H26" s="10"/>
      <c r="I26" s="73"/>
      <c r="J26" s="74"/>
      <c r="K26" s="74"/>
      <c r="L26" s="75"/>
      <c r="M26" s="76"/>
      <c r="N26" s="76"/>
      <c r="O26" s="77"/>
      <c r="P26" s="77"/>
      <c r="Q26" s="48"/>
      <c r="R26" s="5"/>
    </row>
    <row r="27" spans="2:18" x14ac:dyDescent="0.2">
      <c r="B27" s="3"/>
      <c r="C27" s="11"/>
      <c r="D27" s="11"/>
      <c r="E27" s="10"/>
      <c r="F27" s="16"/>
      <c r="G27" s="11"/>
      <c r="H27" s="10"/>
      <c r="I27" s="73"/>
      <c r="J27" s="74"/>
      <c r="K27" s="74"/>
      <c r="L27" s="75"/>
      <c r="M27" s="76"/>
      <c r="N27" s="76"/>
      <c r="O27" s="77"/>
      <c r="P27" s="77"/>
      <c r="Q27" s="48"/>
      <c r="R27" s="5"/>
    </row>
    <row r="28" spans="2:18" x14ac:dyDescent="0.2">
      <c r="B28" s="3"/>
      <c r="C28" s="11"/>
      <c r="D28" s="11"/>
      <c r="E28" s="10"/>
      <c r="F28" s="16"/>
      <c r="G28" s="11"/>
      <c r="H28" s="10"/>
      <c r="I28" s="73"/>
      <c r="J28" s="74"/>
      <c r="K28" s="74"/>
      <c r="L28" s="75"/>
      <c r="M28" s="76"/>
      <c r="N28" s="76"/>
      <c r="O28" s="77"/>
      <c r="P28" s="77"/>
      <c r="Q28" s="48"/>
      <c r="R28" s="5"/>
    </row>
    <row r="29" spans="2:18" x14ac:dyDescent="0.2">
      <c r="B29" s="3"/>
      <c r="C29" s="11"/>
      <c r="D29" s="11"/>
      <c r="E29" s="10"/>
      <c r="F29" s="16"/>
      <c r="G29" s="11"/>
      <c r="H29" s="10"/>
      <c r="I29" s="73"/>
      <c r="J29" s="74"/>
      <c r="K29" s="74"/>
      <c r="L29" s="75"/>
      <c r="M29" s="76"/>
      <c r="N29" s="76"/>
      <c r="O29" s="77"/>
      <c r="P29" s="77"/>
      <c r="Q29" s="48"/>
      <c r="R29" s="5"/>
    </row>
    <row r="30" spans="2:18" x14ac:dyDescent="0.2">
      <c r="B30" s="3"/>
      <c r="C30" s="11"/>
      <c r="D30" s="11"/>
      <c r="E30" s="10"/>
      <c r="F30" s="16"/>
      <c r="G30" s="11"/>
      <c r="H30" s="10"/>
      <c r="I30" s="73"/>
      <c r="J30" s="74"/>
      <c r="K30" s="74"/>
      <c r="L30" s="75"/>
      <c r="M30" s="76"/>
      <c r="N30" s="76"/>
      <c r="O30" s="77"/>
      <c r="P30" s="77"/>
      <c r="Q30" s="48"/>
      <c r="R30" s="5"/>
    </row>
    <row r="31" spans="2:18" x14ac:dyDescent="0.2">
      <c r="B31" s="3"/>
      <c r="C31" s="11"/>
      <c r="D31" s="11"/>
      <c r="E31" s="10"/>
      <c r="F31" s="16"/>
      <c r="G31" s="11"/>
      <c r="H31" s="10"/>
      <c r="I31" s="73"/>
      <c r="J31" s="74"/>
      <c r="K31" s="74"/>
      <c r="L31" s="75"/>
      <c r="M31" s="76"/>
      <c r="N31" s="76"/>
      <c r="O31" s="77"/>
      <c r="P31" s="77"/>
      <c r="Q31" s="48"/>
      <c r="R31" s="5"/>
    </row>
    <row r="32" spans="2:18" x14ac:dyDescent="0.2">
      <c r="B32" s="3"/>
      <c r="C32" s="11"/>
      <c r="D32" s="11"/>
      <c r="E32" s="10"/>
      <c r="F32" s="16"/>
      <c r="G32" s="11"/>
      <c r="H32" s="10"/>
      <c r="I32" s="73"/>
      <c r="J32" s="74"/>
      <c r="K32" s="74"/>
      <c r="L32" s="75"/>
      <c r="M32" s="76"/>
      <c r="N32" s="76"/>
      <c r="O32" s="77"/>
      <c r="P32" s="77"/>
      <c r="Q32" s="48"/>
      <c r="R32" s="5"/>
    </row>
    <row r="33" spans="2:18" x14ac:dyDescent="0.2">
      <c r="B33" s="3"/>
      <c r="C33" s="11"/>
      <c r="D33" s="11"/>
      <c r="E33" s="10"/>
      <c r="F33" s="16"/>
      <c r="G33" s="11"/>
      <c r="H33" s="10"/>
      <c r="I33" s="73"/>
      <c r="J33" s="74"/>
      <c r="K33" s="74"/>
      <c r="L33" s="75"/>
      <c r="M33" s="76"/>
      <c r="N33" s="76"/>
      <c r="O33" s="77"/>
      <c r="P33" s="77"/>
      <c r="Q33" s="48"/>
      <c r="R33" s="5"/>
    </row>
    <row r="34" spans="2:18" x14ac:dyDescent="0.2">
      <c r="B34" s="3"/>
      <c r="C34" s="11"/>
      <c r="D34" s="11"/>
      <c r="E34" s="10"/>
      <c r="F34" s="16"/>
      <c r="G34" s="11"/>
      <c r="H34" s="10"/>
      <c r="I34" s="73"/>
      <c r="J34" s="74"/>
      <c r="K34" s="74"/>
      <c r="L34" s="75"/>
      <c r="M34" s="76"/>
      <c r="N34" s="76"/>
      <c r="O34" s="77"/>
      <c r="P34" s="77"/>
      <c r="Q34" s="48"/>
      <c r="R34" s="5"/>
    </row>
    <row r="35" spans="2:18" x14ac:dyDescent="0.2">
      <c r="B35" s="3"/>
      <c r="C35" s="11"/>
      <c r="D35" s="11"/>
      <c r="E35" s="10"/>
      <c r="F35" s="16"/>
      <c r="G35" s="11"/>
      <c r="H35" s="10"/>
      <c r="I35" s="73"/>
      <c r="J35" s="74"/>
      <c r="K35" s="74"/>
      <c r="L35" s="75"/>
      <c r="M35" s="76"/>
      <c r="N35" s="76"/>
      <c r="O35" s="77"/>
      <c r="P35" s="77"/>
      <c r="Q35" s="48"/>
      <c r="R35" s="5"/>
    </row>
    <row r="36" spans="2:18" x14ac:dyDescent="0.2">
      <c r="B36" s="3"/>
      <c r="C36" s="11"/>
      <c r="D36" s="11"/>
      <c r="E36" s="10"/>
      <c r="F36" s="16"/>
      <c r="G36" s="11"/>
      <c r="H36" s="10"/>
      <c r="I36" s="73"/>
      <c r="J36" s="74"/>
      <c r="K36" s="74"/>
      <c r="L36" s="75"/>
      <c r="M36" s="76"/>
      <c r="N36" s="76"/>
      <c r="O36" s="77"/>
      <c r="P36" s="77"/>
      <c r="Q36" s="48"/>
      <c r="R36" s="5"/>
    </row>
    <row r="37" spans="2:18" x14ac:dyDescent="0.2">
      <c r="B37" s="3"/>
      <c r="C37" s="11"/>
      <c r="D37" s="11"/>
      <c r="E37" s="10"/>
      <c r="F37" s="16"/>
      <c r="G37" s="11"/>
      <c r="H37" s="10"/>
      <c r="I37" s="73"/>
      <c r="J37" s="74"/>
      <c r="K37" s="74"/>
      <c r="L37" s="75"/>
      <c r="M37" s="76"/>
      <c r="N37" s="76"/>
      <c r="O37" s="77"/>
      <c r="P37" s="77"/>
      <c r="Q37" s="48"/>
      <c r="R37" s="5"/>
    </row>
    <row r="38" spans="2:18" x14ac:dyDescent="0.2">
      <c r="B38" s="3"/>
      <c r="C38" s="11"/>
      <c r="D38" s="11"/>
      <c r="E38" s="10"/>
      <c r="F38" s="16"/>
      <c r="G38" s="11"/>
      <c r="H38" s="10"/>
      <c r="I38" s="73"/>
      <c r="J38" s="74"/>
      <c r="K38" s="74"/>
      <c r="L38" s="75"/>
      <c r="M38" s="76"/>
      <c r="N38" s="76"/>
      <c r="O38" s="77"/>
      <c r="P38" s="77"/>
      <c r="Q38" s="48"/>
      <c r="R38" s="5"/>
    </row>
    <row r="39" spans="2:18" x14ac:dyDescent="0.2">
      <c r="B39" s="3"/>
      <c r="C39" s="11"/>
      <c r="D39" s="11"/>
      <c r="E39" s="10"/>
      <c r="F39" s="16"/>
      <c r="G39" s="11"/>
      <c r="H39" s="10"/>
      <c r="I39" s="73"/>
      <c r="J39" s="74"/>
      <c r="K39" s="74"/>
      <c r="L39" s="75"/>
      <c r="M39" s="76"/>
      <c r="N39" s="76"/>
      <c r="O39" s="77"/>
      <c r="P39" s="77"/>
      <c r="Q39" s="48"/>
      <c r="R39" s="5"/>
    </row>
    <row r="40" spans="2:18" x14ac:dyDescent="0.2">
      <c r="B40" s="3"/>
      <c r="C40" s="11"/>
      <c r="D40" s="11"/>
      <c r="E40" s="10"/>
      <c r="F40" s="16"/>
      <c r="G40" s="11"/>
      <c r="H40" s="10"/>
      <c r="I40" s="73"/>
      <c r="J40" s="74"/>
      <c r="K40" s="74"/>
      <c r="L40" s="75"/>
      <c r="M40" s="76"/>
      <c r="N40" s="76"/>
      <c r="O40" s="77"/>
      <c r="P40" s="77"/>
      <c r="Q40" s="48"/>
      <c r="R40" s="5"/>
    </row>
    <row r="41" spans="2:18" x14ac:dyDescent="0.2">
      <c r="B41" s="3"/>
      <c r="C41" s="11"/>
      <c r="D41" s="11"/>
      <c r="E41" s="10"/>
      <c r="F41" s="16"/>
      <c r="G41" s="11"/>
      <c r="H41" s="10"/>
      <c r="I41" s="73"/>
      <c r="J41" s="74"/>
      <c r="K41" s="74"/>
      <c r="L41" s="75"/>
      <c r="M41" s="76"/>
      <c r="N41" s="76"/>
      <c r="O41" s="77"/>
      <c r="P41" s="77"/>
      <c r="Q41" s="48"/>
      <c r="R41" s="5"/>
    </row>
    <row r="42" spans="2:18" x14ac:dyDescent="0.2">
      <c r="B42" s="3"/>
      <c r="C42" s="11"/>
      <c r="D42" s="11"/>
      <c r="E42" s="10"/>
      <c r="F42" s="16"/>
      <c r="G42" s="11"/>
      <c r="H42" s="10"/>
      <c r="I42" s="73"/>
      <c r="J42" s="74"/>
      <c r="K42" s="74"/>
      <c r="L42" s="75"/>
      <c r="M42" s="76"/>
      <c r="N42" s="76"/>
      <c r="O42" s="77"/>
      <c r="P42" s="77"/>
      <c r="Q42" s="48"/>
      <c r="R42" s="5"/>
    </row>
    <row r="43" spans="2:18" x14ac:dyDescent="0.2">
      <c r="B43" s="3"/>
      <c r="C43" s="11"/>
      <c r="D43" s="11"/>
      <c r="E43" s="10"/>
      <c r="F43" s="16"/>
      <c r="G43" s="11"/>
      <c r="H43" s="10"/>
      <c r="I43" s="73"/>
      <c r="J43" s="74"/>
      <c r="K43" s="74"/>
      <c r="L43" s="75"/>
      <c r="M43" s="76"/>
      <c r="N43" s="76"/>
      <c r="O43" s="77"/>
      <c r="P43" s="77"/>
      <c r="Q43" s="48"/>
      <c r="R43" s="5"/>
    </row>
    <row r="44" spans="2:18" x14ac:dyDescent="0.2">
      <c r="B44" s="3"/>
      <c r="C44" s="11"/>
      <c r="D44" s="11"/>
      <c r="E44" s="10"/>
      <c r="F44" s="16"/>
      <c r="G44" s="11"/>
      <c r="H44" s="10"/>
      <c r="I44" s="73"/>
      <c r="J44" s="74"/>
      <c r="K44" s="74"/>
      <c r="L44" s="75"/>
      <c r="M44" s="76"/>
      <c r="N44" s="76"/>
      <c r="O44" s="77"/>
      <c r="P44" s="77"/>
      <c r="Q44" s="48"/>
      <c r="R44" s="5"/>
    </row>
    <row r="45" spans="2:18" x14ac:dyDescent="0.2">
      <c r="B45" s="3"/>
      <c r="C45" s="11"/>
      <c r="D45" s="11"/>
      <c r="E45" s="10"/>
      <c r="F45" s="16"/>
      <c r="G45" s="11"/>
      <c r="H45" s="10"/>
      <c r="I45" s="73"/>
      <c r="J45" s="74"/>
      <c r="K45" s="74"/>
      <c r="L45" s="75"/>
      <c r="M45" s="76"/>
      <c r="N45" s="76"/>
      <c r="O45" s="77"/>
      <c r="P45" s="77"/>
      <c r="Q45" s="48"/>
      <c r="R45" s="5"/>
    </row>
    <row r="46" spans="2:18" x14ac:dyDescent="0.2">
      <c r="B46" s="3"/>
      <c r="C46" s="11"/>
      <c r="D46" s="11"/>
      <c r="E46" s="10"/>
      <c r="F46" s="16"/>
      <c r="G46" s="11"/>
      <c r="H46" s="10"/>
      <c r="I46" s="73"/>
      <c r="J46" s="74"/>
      <c r="K46" s="74"/>
      <c r="L46" s="75"/>
      <c r="M46" s="76"/>
      <c r="N46" s="76"/>
      <c r="O46" s="77"/>
      <c r="P46" s="77"/>
      <c r="Q46" s="48"/>
      <c r="R46" s="5"/>
    </row>
    <row r="47" spans="2:18" x14ac:dyDescent="0.2">
      <c r="B47" s="3"/>
      <c r="C47" s="11"/>
      <c r="D47" s="11"/>
      <c r="E47" s="10"/>
      <c r="F47" s="16"/>
      <c r="G47" s="11"/>
      <c r="H47" s="10"/>
      <c r="I47" s="73"/>
      <c r="J47" s="74"/>
      <c r="K47" s="74"/>
      <c r="L47" s="75"/>
      <c r="M47" s="76"/>
      <c r="N47" s="76"/>
      <c r="O47" s="77"/>
      <c r="P47" s="77"/>
      <c r="Q47" s="48"/>
      <c r="R47" s="5"/>
    </row>
    <row r="48" spans="2:18" x14ac:dyDescent="0.2">
      <c r="B48" s="3"/>
      <c r="C48" s="11"/>
      <c r="D48" s="11"/>
      <c r="E48" s="10"/>
      <c r="F48" s="16"/>
      <c r="G48" s="11"/>
      <c r="H48" s="10"/>
      <c r="I48" s="73"/>
      <c r="J48" s="74"/>
      <c r="K48" s="74"/>
      <c r="L48" s="75"/>
      <c r="M48" s="76"/>
      <c r="N48" s="76"/>
      <c r="O48" s="77"/>
      <c r="P48" s="77"/>
      <c r="Q48" s="48"/>
      <c r="R48" s="5"/>
    </row>
    <row r="49" spans="2:18" x14ac:dyDescent="0.2">
      <c r="B49" s="3"/>
      <c r="C49" s="11"/>
      <c r="D49" s="11"/>
      <c r="E49" s="10"/>
      <c r="F49" s="16"/>
      <c r="G49" s="11"/>
      <c r="H49" s="10"/>
      <c r="I49" s="73"/>
      <c r="J49" s="74"/>
      <c r="K49" s="74"/>
      <c r="L49" s="75"/>
      <c r="M49" s="76"/>
      <c r="N49" s="76"/>
      <c r="O49" s="77"/>
      <c r="P49" s="77"/>
      <c r="Q49" s="48"/>
      <c r="R49" s="5"/>
    </row>
    <row r="50" spans="2:18" x14ac:dyDescent="0.2">
      <c r="B50" s="3"/>
      <c r="C50" s="11"/>
      <c r="D50" s="11"/>
      <c r="E50" s="10"/>
      <c r="F50" s="16"/>
      <c r="G50" s="11"/>
      <c r="H50" s="10"/>
      <c r="I50" s="73"/>
      <c r="J50" s="74"/>
      <c r="K50" s="74"/>
      <c r="L50" s="75"/>
      <c r="M50" s="76"/>
      <c r="N50" s="76"/>
      <c r="O50" s="77"/>
      <c r="P50" s="77"/>
      <c r="Q50" s="48"/>
      <c r="R50" s="5"/>
    </row>
    <row r="51" spans="2:18" x14ac:dyDescent="0.2">
      <c r="B51" s="3"/>
      <c r="C51" s="11"/>
      <c r="D51" s="11"/>
      <c r="E51" s="10"/>
      <c r="F51" s="16"/>
      <c r="G51" s="11"/>
      <c r="H51" s="10"/>
      <c r="I51" s="73"/>
      <c r="J51" s="74"/>
      <c r="K51" s="74"/>
      <c r="L51" s="75"/>
      <c r="M51" s="76"/>
      <c r="N51" s="76"/>
      <c r="O51" s="77"/>
      <c r="P51" s="77"/>
      <c r="Q51" s="48"/>
      <c r="R51" s="5"/>
    </row>
    <row r="52" spans="2:18" x14ac:dyDescent="0.2">
      <c r="B52" s="3"/>
      <c r="C52" s="11"/>
      <c r="D52" s="11"/>
      <c r="E52" s="10"/>
      <c r="F52" s="16"/>
      <c r="G52" s="11"/>
      <c r="H52" s="10"/>
      <c r="I52" s="73"/>
      <c r="J52" s="74"/>
      <c r="K52" s="74"/>
      <c r="L52" s="75"/>
      <c r="M52" s="76"/>
      <c r="N52" s="76"/>
      <c r="O52" s="77"/>
      <c r="P52" s="77"/>
      <c r="Q52" s="48"/>
      <c r="R52" s="5"/>
    </row>
    <row r="53" spans="2:18" x14ac:dyDescent="0.2">
      <c r="B53" s="3"/>
      <c r="C53" s="11"/>
      <c r="D53" s="11"/>
      <c r="E53" s="10"/>
      <c r="F53" s="16"/>
      <c r="G53" s="11"/>
      <c r="H53" s="10"/>
      <c r="I53" s="73"/>
      <c r="J53" s="74"/>
      <c r="K53" s="74"/>
      <c r="L53" s="75"/>
      <c r="M53" s="76"/>
      <c r="N53" s="76"/>
      <c r="O53" s="77"/>
      <c r="P53" s="77"/>
      <c r="Q53" s="48"/>
      <c r="R53" s="5"/>
    </row>
    <row r="54" spans="2:18" x14ac:dyDescent="0.2">
      <c r="B54" s="3"/>
      <c r="C54" s="11"/>
      <c r="D54" s="11"/>
      <c r="E54" s="10"/>
      <c r="F54" s="16"/>
      <c r="G54" s="11"/>
      <c r="H54" s="10"/>
      <c r="I54" s="73"/>
      <c r="J54" s="74"/>
      <c r="K54" s="74"/>
      <c r="L54" s="75"/>
      <c r="M54" s="76"/>
      <c r="N54" s="76"/>
      <c r="O54" s="77"/>
      <c r="P54" s="77"/>
      <c r="Q54" s="48"/>
      <c r="R54" s="5"/>
    </row>
    <row r="55" spans="2:18" x14ac:dyDescent="0.2">
      <c r="B55" s="3"/>
      <c r="C55" s="11"/>
      <c r="D55" s="11"/>
      <c r="E55" s="10"/>
      <c r="F55" s="16"/>
      <c r="G55" s="11"/>
      <c r="H55" s="10"/>
      <c r="I55" s="73"/>
      <c r="J55" s="74"/>
      <c r="K55" s="74"/>
      <c r="L55" s="75"/>
      <c r="M55" s="76"/>
      <c r="N55" s="76"/>
      <c r="O55" s="77"/>
      <c r="P55" s="77"/>
      <c r="Q55" s="48"/>
      <c r="R55" s="5"/>
    </row>
    <row r="56" spans="2:18" x14ac:dyDescent="0.2">
      <c r="B56" s="3"/>
      <c r="C56" s="11"/>
      <c r="D56" s="11"/>
      <c r="E56" s="10"/>
      <c r="F56" s="16"/>
      <c r="G56" s="11"/>
      <c r="H56" s="10"/>
      <c r="I56" s="73"/>
      <c r="J56" s="74"/>
      <c r="K56" s="74"/>
      <c r="L56" s="75"/>
      <c r="M56" s="76"/>
      <c r="N56" s="76"/>
      <c r="O56" s="77"/>
      <c r="P56" s="77"/>
      <c r="Q56" s="48"/>
      <c r="R56" s="5"/>
    </row>
    <row r="57" spans="2:18" x14ac:dyDescent="0.2">
      <c r="B57" s="3"/>
      <c r="C57" s="11"/>
      <c r="D57" s="11"/>
      <c r="E57" s="10"/>
      <c r="F57" s="16"/>
      <c r="G57" s="11"/>
      <c r="H57" s="10"/>
      <c r="I57" s="73"/>
      <c r="J57" s="74"/>
      <c r="K57" s="74"/>
      <c r="L57" s="75"/>
      <c r="M57" s="76"/>
      <c r="N57" s="76"/>
      <c r="O57" s="77"/>
      <c r="P57" s="77"/>
      <c r="Q57" s="48"/>
      <c r="R57" s="5"/>
    </row>
    <row r="58" spans="2:18" x14ac:dyDescent="0.2">
      <c r="B58" s="3"/>
      <c r="C58" s="11"/>
      <c r="D58" s="11"/>
      <c r="E58" s="10"/>
      <c r="F58" s="16"/>
      <c r="G58" s="11"/>
      <c r="H58" s="10"/>
      <c r="I58" s="73"/>
      <c r="J58" s="74"/>
      <c r="K58" s="74"/>
      <c r="L58" s="75"/>
      <c r="M58" s="76"/>
      <c r="N58" s="76"/>
      <c r="O58" s="77"/>
      <c r="P58" s="77"/>
      <c r="Q58" s="48"/>
      <c r="R58" s="5"/>
    </row>
    <row r="59" spans="2:18" x14ac:dyDescent="0.2">
      <c r="B59" s="3"/>
      <c r="C59" s="11"/>
      <c r="D59" s="11"/>
      <c r="E59" s="10"/>
      <c r="F59" s="16"/>
      <c r="G59" s="11"/>
      <c r="H59" s="10"/>
      <c r="I59" s="73"/>
      <c r="J59" s="74"/>
      <c r="K59" s="74"/>
      <c r="L59" s="75"/>
      <c r="M59" s="76"/>
      <c r="N59" s="76"/>
      <c r="O59" s="77"/>
      <c r="P59" s="77"/>
      <c r="Q59" s="48"/>
      <c r="R59" s="5"/>
    </row>
    <row r="60" spans="2:18" x14ac:dyDescent="0.2">
      <c r="B60" s="3"/>
      <c r="C60" s="11"/>
      <c r="D60" s="11"/>
      <c r="E60" s="10"/>
      <c r="F60" s="16"/>
      <c r="G60" s="11"/>
      <c r="H60" s="10"/>
      <c r="I60" s="73"/>
      <c r="J60" s="74"/>
      <c r="K60" s="74"/>
      <c r="L60" s="75"/>
      <c r="M60" s="76"/>
      <c r="N60" s="76"/>
      <c r="O60" s="77"/>
      <c r="P60" s="77"/>
      <c r="Q60" s="48"/>
      <c r="R60" s="5"/>
    </row>
    <row r="61" spans="2:18" x14ac:dyDescent="0.2">
      <c r="B61" s="3"/>
      <c r="C61" s="11"/>
      <c r="D61" s="11"/>
      <c r="E61" s="10"/>
      <c r="F61" s="16"/>
      <c r="G61" s="11"/>
      <c r="H61" s="10"/>
      <c r="I61" s="73"/>
      <c r="J61" s="74"/>
      <c r="K61" s="74"/>
      <c r="L61" s="75"/>
      <c r="M61" s="76"/>
      <c r="N61" s="76"/>
      <c r="O61" s="77"/>
      <c r="P61" s="77"/>
      <c r="Q61" s="48"/>
      <c r="R61" s="5"/>
    </row>
    <row r="62" spans="2:18" x14ac:dyDescent="0.2">
      <c r="B62" s="3"/>
      <c r="C62" s="11"/>
      <c r="D62" s="11"/>
      <c r="E62" s="10"/>
      <c r="F62" s="16"/>
      <c r="G62" s="11"/>
      <c r="H62" s="10"/>
      <c r="I62" s="73"/>
      <c r="J62" s="74"/>
      <c r="K62" s="74"/>
      <c r="L62" s="75"/>
      <c r="M62" s="76"/>
      <c r="N62" s="76"/>
      <c r="O62" s="77"/>
      <c r="P62" s="77"/>
      <c r="Q62" s="48"/>
      <c r="R62" s="5"/>
    </row>
    <row r="63" spans="2:18" x14ac:dyDescent="0.2">
      <c r="B63" s="3"/>
      <c r="C63" s="11"/>
      <c r="D63" s="11"/>
      <c r="E63" s="10"/>
      <c r="F63" s="16"/>
      <c r="G63" s="11"/>
      <c r="H63" s="10"/>
      <c r="I63" s="73"/>
      <c r="J63" s="74"/>
      <c r="K63" s="74"/>
      <c r="L63" s="75"/>
      <c r="M63" s="76"/>
      <c r="N63" s="76"/>
      <c r="O63" s="77"/>
      <c r="P63" s="77"/>
      <c r="Q63" s="48"/>
      <c r="R63" s="5"/>
    </row>
    <row r="64" spans="2:18" x14ac:dyDescent="0.2">
      <c r="B64" s="3"/>
      <c r="C64" s="11"/>
      <c r="D64" s="11"/>
      <c r="E64" s="10"/>
      <c r="F64" s="16"/>
      <c r="G64" s="11"/>
      <c r="H64" s="10"/>
      <c r="I64" s="73"/>
      <c r="J64" s="74"/>
      <c r="K64" s="74"/>
      <c r="L64" s="75"/>
      <c r="M64" s="76"/>
      <c r="N64" s="76"/>
      <c r="O64" s="77"/>
      <c r="P64" s="77"/>
      <c r="Q64" s="48"/>
      <c r="R64" s="5"/>
    </row>
    <row r="65" spans="2:18" x14ac:dyDescent="0.2">
      <c r="B65" s="3"/>
      <c r="C65" s="11"/>
      <c r="D65" s="11"/>
      <c r="E65" s="10"/>
      <c r="F65" s="16"/>
      <c r="G65" s="11"/>
      <c r="H65" s="10"/>
      <c r="I65" s="73"/>
      <c r="J65" s="74"/>
      <c r="K65" s="74"/>
      <c r="L65" s="75"/>
      <c r="M65" s="76"/>
      <c r="N65" s="76"/>
      <c r="O65" s="77"/>
      <c r="P65" s="77"/>
      <c r="Q65" s="48"/>
      <c r="R65" s="5"/>
    </row>
    <row r="66" spans="2:18" x14ac:dyDescent="0.2">
      <c r="B66" s="3"/>
      <c r="C66" s="11"/>
      <c r="D66" s="11"/>
      <c r="E66" s="10"/>
      <c r="F66" s="16"/>
      <c r="G66" s="11"/>
      <c r="H66" s="10"/>
      <c r="I66" s="73"/>
      <c r="J66" s="74"/>
      <c r="K66" s="74"/>
      <c r="L66" s="75"/>
      <c r="M66" s="76"/>
      <c r="N66" s="76"/>
      <c r="O66" s="77"/>
      <c r="P66" s="77"/>
      <c r="Q66" s="48"/>
      <c r="R66" s="5"/>
    </row>
    <row r="67" spans="2:18" x14ac:dyDescent="0.2">
      <c r="B67" s="3"/>
      <c r="C67" s="11"/>
      <c r="D67" s="11"/>
      <c r="E67" s="10"/>
      <c r="F67" s="16"/>
      <c r="G67" s="11"/>
      <c r="H67" s="10"/>
      <c r="I67" s="73"/>
      <c r="J67" s="74"/>
      <c r="K67" s="74"/>
      <c r="L67" s="75"/>
      <c r="M67" s="76"/>
      <c r="N67" s="76"/>
      <c r="O67" s="77"/>
      <c r="P67" s="77"/>
      <c r="Q67" s="48"/>
      <c r="R67" s="5"/>
    </row>
    <row r="68" spans="2:18" x14ac:dyDescent="0.2">
      <c r="B68" s="3"/>
      <c r="C68" s="11"/>
      <c r="D68" s="11"/>
      <c r="E68" s="10"/>
      <c r="F68" s="16"/>
      <c r="G68" s="11"/>
      <c r="H68" s="10"/>
      <c r="I68" s="73"/>
      <c r="J68" s="74"/>
      <c r="K68" s="74"/>
      <c r="L68" s="75"/>
      <c r="M68" s="76"/>
      <c r="N68" s="76"/>
      <c r="O68" s="77"/>
      <c r="P68" s="77"/>
      <c r="Q68" s="48"/>
      <c r="R68" s="5"/>
    </row>
    <row r="69" spans="2:18" x14ac:dyDescent="0.2">
      <c r="B69" s="3"/>
      <c r="C69" s="11"/>
      <c r="D69" s="11"/>
      <c r="E69" s="10"/>
      <c r="F69" s="16"/>
      <c r="G69" s="11"/>
      <c r="H69" s="10"/>
      <c r="I69" s="73"/>
      <c r="J69" s="74"/>
      <c r="K69" s="74"/>
      <c r="L69" s="75"/>
      <c r="M69" s="76"/>
      <c r="N69" s="76"/>
      <c r="O69" s="77"/>
      <c r="P69" s="77"/>
      <c r="Q69" s="48"/>
      <c r="R69" s="5"/>
    </row>
    <row r="70" spans="2:18" x14ac:dyDescent="0.2">
      <c r="B70" s="3"/>
      <c r="C70" s="11"/>
      <c r="D70" s="11"/>
      <c r="E70" s="10"/>
      <c r="F70" s="16"/>
      <c r="G70" s="11"/>
      <c r="H70" s="10"/>
      <c r="I70" s="73"/>
      <c r="J70" s="74"/>
      <c r="K70" s="74"/>
      <c r="L70" s="75"/>
      <c r="M70" s="76"/>
      <c r="N70" s="76"/>
      <c r="O70" s="77"/>
      <c r="P70" s="77"/>
      <c r="Q70" s="48"/>
      <c r="R70" s="5"/>
    </row>
    <row r="71" spans="2:18" x14ac:dyDescent="0.2">
      <c r="B71" s="3"/>
      <c r="C71" s="11"/>
      <c r="D71" s="11"/>
      <c r="E71" s="10"/>
      <c r="F71" s="16"/>
      <c r="G71" s="11"/>
      <c r="H71" s="10"/>
      <c r="I71" s="73"/>
      <c r="J71" s="74"/>
      <c r="K71" s="74"/>
      <c r="L71" s="75"/>
      <c r="M71" s="76"/>
      <c r="N71" s="76"/>
      <c r="O71" s="77"/>
      <c r="P71" s="77"/>
      <c r="Q71" s="48"/>
      <c r="R71" s="5"/>
    </row>
    <row r="72" spans="2:18" x14ac:dyDescent="0.2">
      <c r="B72" s="3"/>
      <c r="C72" s="11"/>
      <c r="D72" s="11"/>
      <c r="E72" s="10"/>
      <c r="F72" s="16"/>
      <c r="G72" s="11"/>
      <c r="H72" s="10"/>
      <c r="I72" s="73"/>
      <c r="J72" s="74"/>
      <c r="K72" s="74"/>
      <c r="L72" s="75"/>
      <c r="M72" s="76"/>
      <c r="N72" s="76"/>
      <c r="O72" s="77"/>
      <c r="P72" s="77"/>
      <c r="Q72" s="48"/>
      <c r="R72" s="5"/>
    </row>
    <row r="73" spans="2:18" x14ac:dyDescent="0.2">
      <c r="B73" s="3"/>
      <c r="C73" s="11"/>
      <c r="D73" s="11"/>
      <c r="E73" s="10"/>
      <c r="F73" s="16"/>
      <c r="G73" s="11"/>
      <c r="H73" s="10"/>
      <c r="I73" s="73"/>
      <c r="J73" s="74"/>
      <c r="K73" s="74"/>
      <c r="L73" s="75"/>
      <c r="M73" s="76"/>
      <c r="N73" s="76"/>
      <c r="O73" s="77"/>
      <c r="P73" s="77"/>
      <c r="Q73" s="48"/>
      <c r="R73" s="5"/>
    </row>
    <row r="74" spans="2:18" x14ac:dyDescent="0.2">
      <c r="B74" s="3"/>
      <c r="C74" s="11"/>
      <c r="D74" s="11"/>
      <c r="E74" s="10"/>
      <c r="F74" s="16"/>
      <c r="G74" s="11"/>
      <c r="H74" s="10"/>
      <c r="I74" s="73"/>
      <c r="J74" s="74"/>
      <c r="K74" s="74"/>
      <c r="L74" s="75"/>
      <c r="M74" s="76"/>
      <c r="N74" s="76"/>
      <c r="O74" s="77"/>
      <c r="P74" s="77"/>
      <c r="Q74" s="48"/>
      <c r="R74" s="5"/>
    </row>
    <row r="75" spans="2:18" x14ac:dyDescent="0.2">
      <c r="B75" s="3"/>
      <c r="C75" s="11"/>
      <c r="D75" s="11"/>
      <c r="E75" s="10"/>
      <c r="F75" s="16"/>
      <c r="G75" s="11"/>
      <c r="H75" s="10"/>
      <c r="I75" s="73"/>
      <c r="J75" s="74"/>
      <c r="K75" s="74"/>
      <c r="L75" s="75"/>
      <c r="M75" s="76"/>
      <c r="N75" s="76"/>
      <c r="O75" s="77"/>
      <c r="P75" s="77"/>
      <c r="Q75" s="48"/>
      <c r="R75" s="5"/>
    </row>
    <row r="76" spans="2:18" x14ac:dyDescent="0.2">
      <c r="B76" s="3"/>
      <c r="C76" s="11"/>
      <c r="D76" s="11"/>
      <c r="E76" s="10"/>
      <c r="F76" s="16"/>
      <c r="G76" s="11"/>
      <c r="H76" s="10"/>
      <c r="I76" s="73"/>
      <c r="J76" s="74"/>
      <c r="K76" s="74"/>
      <c r="L76" s="75"/>
      <c r="M76" s="76"/>
      <c r="N76" s="76"/>
      <c r="O76" s="77"/>
      <c r="P76" s="77"/>
      <c r="Q76" s="48"/>
      <c r="R76" s="5"/>
    </row>
    <row r="77" spans="2:18" x14ac:dyDescent="0.2">
      <c r="B77" s="3"/>
      <c r="C77" s="11"/>
      <c r="D77" s="11"/>
      <c r="E77" s="10"/>
      <c r="F77" s="16"/>
      <c r="G77" s="11"/>
      <c r="H77" s="10"/>
      <c r="I77" s="73"/>
      <c r="J77" s="74"/>
      <c r="K77" s="74"/>
      <c r="L77" s="75"/>
      <c r="M77" s="76"/>
      <c r="N77" s="76"/>
      <c r="O77" s="77"/>
      <c r="P77" s="77"/>
      <c r="Q77" s="48"/>
      <c r="R77" s="5"/>
    </row>
    <row r="78" spans="2:18" x14ac:dyDescent="0.2">
      <c r="B78" s="3"/>
      <c r="C78" s="11"/>
      <c r="D78" s="11"/>
      <c r="E78" s="10"/>
      <c r="F78" s="16"/>
      <c r="G78" s="11"/>
      <c r="H78" s="10"/>
      <c r="I78" s="73"/>
      <c r="J78" s="74"/>
      <c r="K78" s="74"/>
      <c r="L78" s="75"/>
      <c r="M78" s="76"/>
      <c r="N78" s="76"/>
      <c r="O78" s="77"/>
      <c r="P78" s="77"/>
      <c r="Q78" s="48"/>
      <c r="R78" s="5"/>
    </row>
    <row r="79" spans="2:18" x14ac:dyDescent="0.2">
      <c r="B79" s="3"/>
      <c r="C79" s="11"/>
      <c r="D79" s="11"/>
      <c r="E79" s="10"/>
      <c r="F79" s="16"/>
      <c r="G79" s="11"/>
      <c r="H79" s="10"/>
      <c r="I79" s="73"/>
      <c r="J79" s="74"/>
      <c r="K79" s="74"/>
      <c r="L79" s="75"/>
      <c r="M79" s="76"/>
      <c r="N79" s="76"/>
      <c r="O79" s="77"/>
      <c r="P79" s="77"/>
      <c r="Q79" s="48"/>
      <c r="R79" s="5"/>
    </row>
    <row r="80" spans="2:18" x14ac:dyDescent="0.2">
      <c r="B80" s="3"/>
      <c r="C80" s="11"/>
      <c r="D80" s="11"/>
      <c r="E80" s="10"/>
      <c r="F80" s="16"/>
      <c r="G80" s="11"/>
      <c r="H80" s="10"/>
      <c r="I80" s="73"/>
      <c r="J80" s="74"/>
      <c r="K80" s="74"/>
      <c r="L80" s="75"/>
      <c r="M80" s="76"/>
      <c r="N80" s="76"/>
      <c r="O80" s="77"/>
      <c r="P80" s="77"/>
      <c r="Q80" s="48"/>
      <c r="R80" s="5"/>
    </row>
    <row r="81" spans="2:18" x14ac:dyDescent="0.2">
      <c r="B81" s="3"/>
      <c r="C81" s="11"/>
      <c r="D81" s="11"/>
      <c r="E81" s="10"/>
      <c r="F81" s="16"/>
      <c r="G81" s="11"/>
      <c r="H81" s="10"/>
      <c r="I81" s="73"/>
      <c r="J81" s="74"/>
      <c r="K81" s="74"/>
      <c r="L81" s="75"/>
      <c r="M81" s="76"/>
      <c r="N81" s="76"/>
      <c r="O81" s="77"/>
      <c r="P81" s="77"/>
      <c r="Q81" s="48"/>
      <c r="R81" s="5"/>
    </row>
    <row r="82" spans="2:18" x14ac:dyDescent="0.2">
      <c r="B82" s="3"/>
      <c r="C82" s="11"/>
      <c r="D82" s="11"/>
      <c r="E82" s="10"/>
      <c r="F82" s="16"/>
      <c r="G82" s="11"/>
      <c r="H82" s="10"/>
      <c r="I82" s="73"/>
      <c r="J82" s="74"/>
      <c r="K82" s="74"/>
      <c r="L82" s="75"/>
      <c r="M82" s="76"/>
      <c r="N82" s="76"/>
      <c r="O82" s="77"/>
      <c r="P82" s="77"/>
      <c r="Q82" s="48"/>
      <c r="R82" s="5"/>
    </row>
    <row r="83" spans="2:18" x14ac:dyDescent="0.2">
      <c r="B83" s="3"/>
      <c r="C83" s="11"/>
      <c r="D83" s="11"/>
      <c r="E83" s="10"/>
      <c r="F83" s="16"/>
      <c r="G83" s="11"/>
      <c r="H83" s="10"/>
      <c r="I83" s="73"/>
      <c r="J83" s="74"/>
      <c r="K83" s="74"/>
      <c r="L83" s="75"/>
      <c r="M83" s="76"/>
      <c r="N83" s="76"/>
      <c r="O83" s="77"/>
      <c r="P83" s="77"/>
      <c r="Q83" s="48"/>
      <c r="R83" s="5"/>
    </row>
    <row r="84" spans="2:18" x14ac:dyDescent="0.2">
      <c r="B84" s="3"/>
      <c r="C84" s="11"/>
      <c r="D84" s="11"/>
      <c r="E84" s="10"/>
      <c r="F84" s="16"/>
      <c r="G84" s="11"/>
      <c r="H84" s="10"/>
      <c r="I84" s="73"/>
      <c r="J84" s="74"/>
      <c r="K84" s="74"/>
      <c r="L84" s="75"/>
      <c r="M84" s="76"/>
      <c r="N84" s="76"/>
      <c r="O84" s="77"/>
      <c r="P84" s="77"/>
      <c r="Q84" s="48"/>
      <c r="R84" s="5"/>
    </row>
    <row r="85" spans="2:18" x14ac:dyDescent="0.2">
      <c r="B85" s="3"/>
      <c r="C85" s="11"/>
      <c r="D85" s="11"/>
      <c r="E85" s="10"/>
      <c r="F85" s="16"/>
      <c r="G85" s="11"/>
      <c r="H85" s="10"/>
      <c r="I85" s="73"/>
      <c r="J85" s="74"/>
      <c r="K85" s="74"/>
      <c r="L85" s="75"/>
      <c r="M85" s="76"/>
      <c r="N85" s="76"/>
      <c r="O85" s="77"/>
      <c r="P85" s="77"/>
      <c r="Q85" s="48"/>
      <c r="R85" s="5"/>
    </row>
    <row r="86" spans="2:18" x14ac:dyDescent="0.2">
      <c r="B86" s="3"/>
      <c r="C86" s="11"/>
      <c r="D86" s="11"/>
      <c r="E86" s="10"/>
      <c r="F86" s="16"/>
      <c r="G86" s="11"/>
      <c r="H86" s="10"/>
      <c r="I86" s="73"/>
      <c r="J86" s="74"/>
      <c r="K86" s="74"/>
      <c r="L86" s="75"/>
      <c r="M86" s="76"/>
      <c r="N86" s="76"/>
      <c r="O86" s="77"/>
      <c r="P86" s="77"/>
      <c r="Q86" s="48"/>
      <c r="R86" s="5"/>
    </row>
    <row r="87" spans="2:18" x14ac:dyDescent="0.2">
      <c r="B87" s="3"/>
      <c r="C87" s="11"/>
      <c r="D87" s="11"/>
      <c r="E87" s="10"/>
      <c r="F87" s="16"/>
      <c r="G87" s="11"/>
      <c r="H87" s="10"/>
      <c r="I87" s="73"/>
      <c r="J87" s="74"/>
      <c r="K87" s="74"/>
      <c r="L87" s="75"/>
      <c r="M87" s="76"/>
      <c r="N87" s="76"/>
      <c r="O87" s="77"/>
      <c r="P87" s="77"/>
      <c r="Q87" s="48"/>
      <c r="R87" s="5"/>
    </row>
    <row r="88" spans="2:18" x14ac:dyDescent="0.2">
      <c r="B88" s="3"/>
      <c r="C88" s="11"/>
      <c r="D88" s="11"/>
      <c r="E88" s="10"/>
      <c r="F88" s="16"/>
      <c r="G88" s="11"/>
      <c r="H88" s="10"/>
      <c r="I88" s="73"/>
      <c r="J88" s="74"/>
      <c r="K88" s="74"/>
      <c r="L88" s="75"/>
      <c r="M88" s="76"/>
      <c r="N88" s="76"/>
      <c r="O88" s="77"/>
      <c r="P88" s="77"/>
      <c r="Q88" s="48"/>
      <c r="R88" s="5"/>
    </row>
    <row r="89" spans="2:18" x14ac:dyDescent="0.2">
      <c r="B89" s="3"/>
      <c r="C89" s="11"/>
      <c r="D89" s="11"/>
      <c r="E89" s="10"/>
      <c r="F89" s="16"/>
      <c r="G89" s="11"/>
      <c r="H89" s="10"/>
      <c r="I89" s="73"/>
      <c r="J89" s="74"/>
      <c r="K89" s="74"/>
      <c r="L89" s="75"/>
      <c r="M89" s="76"/>
      <c r="N89" s="76"/>
      <c r="O89" s="77"/>
      <c r="P89" s="77"/>
      <c r="Q89" s="48"/>
      <c r="R89" s="5"/>
    </row>
    <row r="90" spans="2:18" x14ac:dyDescent="0.2">
      <c r="B90" s="3"/>
      <c r="C90" s="11"/>
      <c r="D90" s="11"/>
      <c r="E90" s="10"/>
      <c r="F90" s="16"/>
      <c r="G90" s="11"/>
      <c r="H90" s="10"/>
      <c r="I90" s="73"/>
      <c r="J90" s="74"/>
      <c r="K90" s="74"/>
      <c r="L90" s="75"/>
      <c r="M90" s="76"/>
      <c r="N90" s="76"/>
      <c r="O90" s="77"/>
      <c r="P90" s="77"/>
      <c r="Q90" s="48"/>
      <c r="R90" s="5"/>
    </row>
    <row r="91" spans="2:18" x14ac:dyDescent="0.2">
      <c r="B91" s="3"/>
      <c r="C91" s="11"/>
      <c r="D91" s="11"/>
      <c r="E91" s="10"/>
      <c r="F91" s="16"/>
      <c r="G91" s="11"/>
      <c r="H91" s="10"/>
      <c r="I91" s="73"/>
      <c r="J91" s="74"/>
      <c r="K91" s="74"/>
      <c r="L91" s="75"/>
      <c r="M91" s="76"/>
      <c r="N91" s="76"/>
      <c r="O91" s="77"/>
      <c r="P91" s="77"/>
      <c r="Q91" s="48"/>
      <c r="R91" s="5"/>
    </row>
    <row r="92" spans="2:18" x14ac:dyDescent="0.2">
      <c r="B92" s="3"/>
      <c r="C92" s="11"/>
      <c r="D92" s="11"/>
      <c r="E92" s="10"/>
      <c r="F92" s="16"/>
      <c r="G92" s="11"/>
      <c r="H92" s="10"/>
      <c r="I92" s="73"/>
      <c r="J92" s="74"/>
      <c r="K92" s="74"/>
      <c r="L92" s="75"/>
      <c r="M92" s="76"/>
      <c r="N92" s="76"/>
      <c r="O92" s="77"/>
      <c r="P92" s="77"/>
      <c r="Q92" s="48"/>
      <c r="R92" s="5"/>
    </row>
    <row r="93" spans="2:18" x14ac:dyDescent="0.2">
      <c r="B93" s="3"/>
      <c r="C93" s="11"/>
      <c r="D93" s="11"/>
      <c r="E93" s="10"/>
      <c r="F93" s="16"/>
      <c r="G93" s="11"/>
      <c r="H93" s="10"/>
      <c r="I93" s="73"/>
      <c r="J93" s="74"/>
      <c r="K93" s="74"/>
      <c r="L93" s="75"/>
      <c r="M93" s="76"/>
      <c r="N93" s="76"/>
      <c r="O93" s="77"/>
      <c r="P93" s="77"/>
      <c r="Q93" s="48"/>
      <c r="R93" s="5"/>
    </row>
    <row r="94" spans="2:18" x14ac:dyDescent="0.2">
      <c r="B94" s="3"/>
      <c r="C94" s="11"/>
      <c r="D94" s="11"/>
      <c r="E94" s="10"/>
      <c r="F94" s="16"/>
      <c r="G94" s="11"/>
      <c r="H94" s="10"/>
      <c r="I94" s="73"/>
      <c r="J94" s="74"/>
      <c r="K94" s="74"/>
      <c r="L94" s="75"/>
      <c r="M94" s="76"/>
      <c r="N94" s="76"/>
      <c r="O94" s="77"/>
      <c r="P94" s="77"/>
      <c r="Q94" s="48"/>
      <c r="R94" s="5"/>
    </row>
    <row r="95" spans="2:18" x14ac:dyDescent="0.2">
      <c r="B95" s="3"/>
      <c r="C95" s="11"/>
      <c r="D95" s="11"/>
      <c r="E95" s="10"/>
      <c r="F95" s="16"/>
      <c r="G95" s="11"/>
      <c r="H95" s="10"/>
      <c r="I95" s="73"/>
      <c r="J95" s="74"/>
      <c r="K95" s="74"/>
      <c r="L95" s="75"/>
      <c r="M95" s="76"/>
      <c r="N95" s="76"/>
      <c r="O95" s="77"/>
      <c r="P95" s="77"/>
      <c r="Q95" s="48"/>
      <c r="R95" s="5"/>
    </row>
    <row r="96" spans="2:18" x14ac:dyDescent="0.2">
      <c r="B96" s="3"/>
      <c r="C96" s="11"/>
      <c r="D96" s="11"/>
      <c r="E96" s="10"/>
      <c r="F96" s="16"/>
      <c r="G96" s="11"/>
      <c r="H96" s="10"/>
      <c r="I96" s="73"/>
      <c r="J96" s="74"/>
      <c r="K96" s="74"/>
      <c r="L96" s="75"/>
      <c r="M96" s="76"/>
      <c r="N96" s="76"/>
      <c r="O96" s="77"/>
      <c r="P96" s="77"/>
      <c r="Q96" s="48"/>
      <c r="R96" s="5"/>
    </row>
    <row r="97" spans="2:18" x14ac:dyDescent="0.2">
      <c r="B97" s="3"/>
      <c r="C97" s="11"/>
      <c r="D97" s="11"/>
      <c r="E97" s="10"/>
      <c r="F97" s="16"/>
      <c r="G97" s="11"/>
      <c r="H97" s="10"/>
      <c r="I97" s="73"/>
      <c r="J97" s="74"/>
      <c r="K97" s="74"/>
      <c r="L97" s="75"/>
      <c r="M97" s="76"/>
      <c r="N97" s="76"/>
      <c r="O97" s="77"/>
      <c r="P97" s="77"/>
      <c r="Q97" s="48"/>
      <c r="R97" s="5"/>
    </row>
    <row r="98" spans="2:18" x14ac:dyDescent="0.2">
      <c r="B98" s="3"/>
      <c r="C98" s="11"/>
      <c r="D98" s="11"/>
      <c r="E98" s="10"/>
      <c r="F98" s="16"/>
      <c r="G98" s="11"/>
      <c r="H98" s="10"/>
      <c r="I98" s="73"/>
      <c r="J98" s="74"/>
      <c r="K98" s="74"/>
      <c r="L98" s="75"/>
      <c r="M98" s="76"/>
      <c r="N98" s="76"/>
      <c r="O98" s="77"/>
      <c r="P98" s="77"/>
      <c r="Q98" s="48"/>
      <c r="R98" s="5"/>
    </row>
    <row r="99" spans="2:18" x14ac:dyDescent="0.2">
      <c r="B99" s="3"/>
      <c r="C99" s="11"/>
      <c r="D99" s="11"/>
      <c r="E99" s="10"/>
      <c r="F99" s="16"/>
      <c r="G99" s="11"/>
      <c r="H99" s="10"/>
      <c r="I99" s="73"/>
      <c r="J99" s="74"/>
      <c r="K99" s="74"/>
      <c r="L99" s="75"/>
      <c r="M99" s="76"/>
      <c r="N99" s="76"/>
      <c r="O99" s="77"/>
      <c r="P99" s="77"/>
      <c r="Q99" s="48"/>
      <c r="R99" s="5"/>
    </row>
    <row r="100" spans="2:18" x14ac:dyDescent="0.2">
      <c r="B100" s="3"/>
      <c r="C100" s="11"/>
      <c r="D100" s="11"/>
      <c r="E100" s="10"/>
      <c r="F100" s="16"/>
      <c r="G100" s="11"/>
      <c r="H100" s="10"/>
      <c r="I100" s="73"/>
      <c r="J100" s="74"/>
      <c r="K100" s="74"/>
      <c r="L100" s="75"/>
      <c r="M100" s="76"/>
      <c r="N100" s="76"/>
      <c r="O100" s="77"/>
      <c r="P100" s="77"/>
      <c r="Q100" s="48"/>
      <c r="R100" s="5"/>
    </row>
    <row r="101" spans="2:18" x14ac:dyDescent="0.2">
      <c r="B101" s="3"/>
      <c r="C101" s="11"/>
      <c r="D101" s="11"/>
      <c r="E101" s="10"/>
      <c r="F101" s="16"/>
      <c r="G101" s="11"/>
      <c r="H101" s="10"/>
      <c r="I101" s="73"/>
      <c r="J101" s="74"/>
      <c r="K101" s="74"/>
      <c r="L101" s="75"/>
      <c r="M101" s="76"/>
      <c r="N101" s="76"/>
      <c r="O101" s="77"/>
      <c r="P101" s="77"/>
      <c r="Q101" s="48"/>
      <c r="R101" s="5"/>
    </row>
    <row r="102" spans="2:18" x14ac:dyDescent="0.2">
      <c r="B102" s="3"/>
      <c r="C102" s="11"/>
      <c r="D102" s="11"/>
      <c r="E102" s="10"/>
      <c r="F102" s="16"/>
      <c r="G102" s="11"/>
      <c r="H102" s="10"/>
      <c r="I102" s="73"/>
      <c r="J102" s="74"/>
      <c r="K102" s="74"/>
      <c r="L102" s="75"/>
      <c r="M102" s="76"/>
      <c r="N102" s="76"/>
      <c r="O102" s="77"/>
      <c r="P102" s="77"/>
      <c r="Q102" s="48"/>
      <c r="R102" s="5"/>
    </row>
    <row r="103" spans="2:18" x14ac:dyDescent="0.2">
      <c r="B103" s="3"/>
      <c r="C103" s="11"/>
      <c r="D103" s="11"/>
      <c r="E103" s="10"/>
      <c r="F103" s="16"/>
      <c r="G103" s="11"/>
      <c r="H103" s="10"/>
      <c r="I103" s="73"/>
      <c r="J103" s="74"/>
      <c r="K103" s="74"/>
      <c r="L103" s="75"/>
      <c r="M103" s="76"/>
      <c r="N103" s="76"/>
      <c r="O103" s="77"/>
      <c r="P103" s="77"/>
      <c r="Q103" s="48"/>
      <c r="R103" s="5"/>
    </row>
    <row r="104" spans="2:18" x14ac:dyDescent="0.2">
      <c r="B104" s="3"/>
      <c r="C104" s="11"/>
      <c r="D104" s="11"/>
      <c r="E104" s="10"/>
      <c r="F104" s="16"/>
      <c r="G104" s="11"/>
      <c r="H104" s="10"/>
      <c r="I104" s="73"/>
      <c r="J104" s="74"/>
      <c r="K104" s="74"/>
      <c r="L104" s="75"/>
      <c r="M104" s="76"/>
      <c r="N104" s="76"/>
      <c r="O104" s="77"/>
      <c r="P104" s="77"/>
      <c r="Q104" s="48"/>
      <c r="R104" s="5"/>
    </row>
    <row r="105" spans="2:18" x14ac:dyDescent="0.2">
      <c r="B105" s="3"/>
      <c r="C105" s="11"/>
      <c r="D105" s="11"/>
      <c r="E105" s="10"/>
      <c r="F105" s="16"/>
      <c r="G105" s="11"/>
      <c r="H105" s="10"/>
      <c r="I105" s="73"/>
      <c r="J105" s="74"/>
      <c r="K105" s="74"/>
      <c r="L105" s="75"/>
      <c r="M105" s="76"/>
      <c r="N105" s="76"/>
      <c r="O105" s="77"/>
      <c r="P105" s="77"/>
      <c r="Q105" s="48"/>
      <c r="R105" s="5"/>
    </row>
    <row r="106" spans="2:18" x14ac:dyDescent="0.2">
      <c r="B106" s="3"/>
      <c r="C106" s="11"/>
      <c r="D106" s="11"/>
      <c r="E106" s="10"/>
      <c r="F106" s="16"/>
      <c r="G106" s="11"/>
      <c r="H106" s="10"/>
      <c r="I106" s="73"/>
      <c r="J106" s="74"/>
      <c r="K106" s="74"/>
      <c r="L106" s="75"/>
      <c r="M106" s="76"/>
      <c r="N106" s="76"/>
      <c r="O106" s="77"/>
      <c r="P106" s="77"/>
      <c r="Q106" s="48"/>
      <c r="R106" s="5"/>
    </row>
    <row r="107" spans="2:18" x14ac:dyDescent="0.2">
      <c r="B107" s="3"/>
      <c r="C107" s="11"/>
      <c r="D107" s="11"/>
      <c r="E107" s="10"/>
      <c r="F107" s="16"/>
      <c r="G107" s="11"/>
      <c r="H107" s="10"/>
      <c r="I107" s="73"/>
      <c r="J107" s="74"/>
      <c r="K107" s="74"/>
      <c r="L107" s="75"/>
      <c r="M107" s="76"/>
      <c r="N107" s="76"/>
      <c r="O107" s="77"/>
      <c r="P107" s="77"/>
      <c r="Q107" s="48"/>
      <c r="R107" s="5"/>
    </row>
    <row r="108" spans="2:18" x14ac:dyDescent="0.2">
      <c r="B108" s="3"/>
      <c r="C108" s="11"/>
      <c r="D108" s="11"/>
      <c r="E108" s="10"/>
      <c r="F108" s="16"/>
      <c r="G108" s="11"/>
      <c r="H108" s="10"/>
      <c r="I108" s="73"/>
      <c r="J108" s="74"/>
      <c r="K108" s="74"/>
      <c r="L108" s="75"/>
      <c r="M108" s="76"/>
      <c r="N108" s="76"/>
      <c r="O108" s="77"/>
      <c r="P108" s="77"/>
      <c r="Q108" s="48"/>
      <c r="R108" s="5"/>
    </row>
    <row r="109" spans="2:18" x14ac:dyDescent="0.2">
      <c r="B109" s="3"/>
      <c r="C109" s="11"/>
      <c r="D109" s="11"/>
      <c r="E109" s="10"/>
      <c r="F109" s="16"/>
      <c r="G109" s="11"/>
      <c r="H109" s="10"/>
      <c r="I109" s="73"/>
      <c r="J109" s="74"/>
      <c r="K109" s="74"/>
      <c r="L109" s="75"/>
      <c r="M109" s="76"/>
      <c r="N109" s="76"/>
      <c r="O109" s="77"/>
      <c r="P109" s="77"/>
      <c r="Q109" s="48"/>
      <c r="R109" s="5"/>
    </row>
    <row r="110" spans="2:18" x14ac:dyDescent="0.2">
      <c r="B110" s="3"/>
      <c r="C110" s="11"/>
      <c r="D110" s="11"/>
      <c r="E110" s="10"/>
      <c r="F110" s="16"/>
      <c r="G110" s="11"/>
      <c r="H110" s="10"/>
      <c r="I110" s="73"/>
      <c r="J110" s="74"/>
      <c r="K110" s="74"/>
      <c r="L110" s="75"/>
      <c r="M110" s="76"/>
      <c r="N110" s="76"/>
      <c r="O110" s="77"/>
      <c r="P110" s="77"/>
      <c r="Q110" s="48"/>
      <c r="R110" s="5"/>
    </row>
    <row r="111" spans="2:18" x14ac:dyDescent="0.2">
      <c r="B111" s="3"/>
      <c r="C111" s="11"/>
      <c r="D111" s="11"/>
      <c r="E111" s="10"/>
      <c r="F111" s="16"/>
      <c r="G111" s="11"/>
      <c r="H111" s="10"/>
      <c r="I111" s="73"/>
      <c r="J111" s="74"/>
      <c r="K111" s="74"/>
      <c r="L111" s="75"/>
      <c r="M111" s="76"/>
      <c r="N111" s="76"/>
      <c r="O111" s="77"/>
      <c r="P111" s="77"/>
      <c r="Q111" s="48"/>
      <c r="R111" s="5"/>
    </row>
    <row r="112" spans="2:18" x14ac:dyDescent="0.2">
      <c r="B112" s="3"/>
      <c r="C112" s="11"/>
      <c r="D112" s="11"/>
      <c r="E112" s="10"/>
      <c r="F112" s="16"/>
      <c r="G112" s="11"/>
      <c r="H112" s="10"/>
      <c r="I112" s="73"/>
      <c r="J112" s="74"/>
      <c r="K112" s="74"/>
      <c r="L112" s="75"/>
      <c r="M112" s="76"/>
      <c r="N112" s="76"/>
      <c r="O112" s="77"/>
      <c r="P112" s="77"/>
      <c r="Q112" s="48"/>
      <c r="R112" s="5"/>
    </row>
    <row r="113" spans="2:18" x14ac:dyDescent="0.2">
      <c r="B113" s="3"/>
      <c r="C113" s="11"/>
      <c r="D113" s="11"/>
      <c r="E113" s="10"/>
      <c r="F113" s="16"/>
      <c r="G113" s="11"/>
      <c r="H113" s="10"/>
      <c r="I113" s="73"/>
      <c r="J113" s="74"/>
      <c r="K113" s="74"/>
      <c r="L113" s="75"/>
      <c r="M113" s="76"/>
      <c r="N113" s="76"/>
      <c r="O113" s="77"/>
      <c r="P113" s="77"/>
      <c r="Q113" s="48"/>
      <c r="R113" s="5"/>
    </row>
    <row r="114" spans="2:18" x14ac:dyDescent="0.2">
      <c r="B114" s="3"/>
      <c r="C114" s="11"/>
      <c r="D114" s="11"/>
      <c r="E114" s="10"/>
      <c r="F114" s="16"/>
      <c r="G114" s="11"/>
      <c r="H114" s="10"/>
      <c r="I114" s="73"/>
      <c r="J114" s="74"/>
      <c r="K114" s="74"/>
      <c r="L114" s="75"/>
      <c r="M114" s="76"/>
      <c r="N114" s="76"/>
      <c r="O114" s="77"/>
      <c r="P114" s="77"/>
      <c r="Q114" s="48"/>
      <c r="R114" s="5"/>
    </row>
    <row r="115" spans="2:18" x14ac:dyDescent="0.2">
      <c r="B115" s="3"/>
      <c r="C115" s="11"/>
      <c r="D115" s="11"/>
      <c r="E115" s="10"/>
      <c r="F115" s="16"/>
      <c r="G115" s="11"/>
      <c r="H115" s="10"/>
      <c r="I115" s="73"/>
      <c r="J115" s="74"/>
      <c r="K115" s="74"/>
      <c r="L115" s="75"/>
      <c r="M115" s="76"/>
      <c r="N115" s="76"/>
      <c r="O115" s="77"/>
      <c r="P115" s="77"/>
      <c r="Q115" s="48"/>
      <c r="R115" s="5"/>
    </row>
    <row r="116" spans="2:18" x14ac:dyDescent="0.2">
      <c r="B116" s="3"/>
      <c r="C116" s="11"/>
      <c r="D116" s="11"/>
      <c r="E116" s="10"/>
      <c r="F116" s="16"/>
      <c r="G116" s="11"/>
      <c r="H116" s="10"/>
      <c r="I116" s="73"/>
      <c r="J116" s="74"/>
      <c r="K116" s="74"/>
      <c r="L116" s="75"/>
      <c r="M116" s="76"/>
      <c r="N116" s="76"/>
      <c r="O116" s="77"/>
      <c r="P116" s="77"/>
      <c r="Q116" s="48"/>
      <c r="R116" s="5"/>
    </row>
    <row r="117" spans="2:18" x14ac:dyDescent="0.2">
      <c r="B117" s="3"/>
      <c r="C117" s="11"/>
      <c r="D117" s="11"/>
      <c r="E117" s="10"/>
      <c r="F117" s="16"/>
      <c r="G117" s="11"/>
      <c r="H117" s="10"/>
      <c r="I117" s="73"/>
      <c r="J117" s="74"/>
      <c r="K117" s="74"/>
      <c r="L117" s="75"/>
      <c r="M117" s="76"/>
      <c r="N117" s="76"/>
      <c r="O117" s="77"/>
      <c r="P117" s="77"/>
      <c r="Q117" s="48"/>
      <c r="R117" s="5"/>
    </row>
    <row r="118" spans="2:18" x14ac:dyDescent="0.2">
      <c r="B118" s="3"/>
      <c r="C118" s="11"/>
      <c r="D118" s="11"/>
      <c r="E118" s="10"/>
      <c r="F118" s="16"/>
      <c r="G118" s="11"/>
      <c r="H118" s="10"/>
      <c r="I118" s="73"/>
      <c r="J118" s="74"/>
      <c r="K118" s="74"/>
      <c r="L118" s="75"/>
      <c r="M118" s="76"/>
      <c r="N118" s="76"/>
      <c r="O118" s="77"/>
      <c r="P118" s="77"/>
      <c r="Q118" s="48"/>
      <c r="R118" s="5"/>
    </row>
    <row r="119" spans="2:18" x14ac:dyDescent="0.2">
      <c r="B119" s="3"/>
      <c r="C119" s="11"/>
      <c r="D119" s="11"/>
      <c r="E119" s="10"/>
      <c r="F119" s="16"/>
      <c r="G119" s="11"/>
      <c r="H119" s="10"/>
      <c r="I119" s="73"/>
      <c r="J119" s="74"/>
      <c r="K119" s="74"/>
      <c r="L119" s="75"/>
      <c r="M119" s="76"/>
      <c r="N119" s="76"/>
      <c r="O119" s="77"/>
      <c r="P119" s="77"/>
      <c r="Q119" s="48"/>
      <c r="R119" s="5"/>
    </row>
    <row r="120" spans="2:18" x14ac:dyDescent="0.2">
      <c r="B120" s="3"/>
      <c r="C120" s="11"/>
      <c r="D120" s="11"/>
      <c r="E120" s="10"/>
      <c r="F120" s="16"/>
      <c r="G120" s="11"/>
      <c r="H120" s="10"/>
      <c r="I120" s="73"/>
      <c r="J120" s="74"/>
      <c r="K120" s="74"/>
      <c r="L120" s="75"/>
      <c r="M120" s="76"/>
      <c r="N120" s="76"/>
      <c r="O120" s="77"/>
      <c r="P120" s="77"/>
      <c r="Q120" s="48"/>
      <c r="R120" s="5"/>
    </row>
    <row r="121" spans="2:18" x14ac:dyDescent="0.2">
      <c r="B121" s="3"/>
      <c r="C121" s="11"/>
      <c r="D121" s="11"/>
      <c r="E121" s="10"/>
      <c r="F121" s="16"/>
      <c r="G121" s="11"/>
      <c r="H121" s="10"/>
      <c r="I121" s="73"/>
      <c r="J121" s="74"/>
      <c r="K121" s="74"/>
      <c r="L121" s="75"/>
      <c r="M121" s="76"/>
      <c r="N121" s="76"/>
      <c r="O121" s="77"/>
      <c r="P121" s="77"/>
      <c r="Q121" s="48"/>
      <c r="R121" s="5"/>
    </row>
    <row r="122" spans="2:18" x14ac:dyDescent="0.2">
      <c r="B122" s="3"/>
      <c r="C122" s="11"/>
      <c r="D122" s="11"/>
      <c r="E122" s="10"/>
      <c r="F122" s="16"/>
      <c r="G122" s="11"/>
      <c r="H122" s="10"/>
      <c r="I122" s="73"/>
      <c r="J122" s="74"/>
      <c r="K122" s="74"/>
      <c r="L122" s="75"/>
      <c r="M122" s="76"/>
      <c r="N122" s="76"/>
      <c r="O122" s="77"/>
      <c r="P122" s="77"/>
      <c r="Q122" s="48"/>
      <c r="R122" s="5"/>
    </row>
    <row r="123" spans="2:18" x14ac:dyDescent="0.2">
      <c r="B123" s="3"/>
      <c r="C123" s="11"/>
      <c r="D123" s="11"/>
      <c r="E123" s="10"/>
      <c r="F123" s="16"/>
      <c r="G123" s="11"/>
      <c r="H123" s="10"/>
      <c r="I123" s="73"/>
      <c r="J123" s="74"/>
      <c r="K123" s="74"/>
      <c r="L123" s="75"/>
      <c r="M123" s="76"/>
      <c r="N123" s="76"/>
      <c r="O123" s="77"/>
      <c r="P123" s="77"/>
      <c r="Q123" s="48"/>
      <c r="R123" s="5"/>
    </row>
    <row r="124" spans="2:18" x14ac:dyDescent="0.2">
      <c r="B124" s="3"/>
      <c r="C124" s="11"/>
      <c r="D124" s="11"/>
      <c r="E124" s="10"/>
      <c r="F124" s="16"/>
      <c r="G124" s="11"/>
      <c r="H124" s="10"/>
      <c r="I124" s="73"/>
      <c r="J124" s="74"/>
      <c r="K124" s="74"/>
      <c r="L124" s="75"/>
      <c r="M124" s="76"/>
      <c r="N124" s="76"/>
      <c r="O124" s="77"/>
      <c r="P124" s="77"/>
      <c r="Q124" s="48"/>
      <c r="R124" s="5"/>
    </row>
    <row r="125" spans="2:18" x14ac:dyDescent="0.2">
      <c r="B125" s="3"/>
      <c r="C125" s="11"/>
      <c r="D125" s="11"/>
      <c r="E125" s="10"/>
      <c r="F125" s="16"/>
      <c r="G125" s="11"/>
      <c r="H125" s="10"/>
      <c r="I125" s="73"/>
      <c r="J125" s="74"/>
      <c r="K125" s="74"/>
      <c r="L125" s="75"/>
      <c r="M125" s="76"/>
      <c r="N125" s="76"/>
      <c r="O125" s="77"/>
      <c r="P125" s="77"/>
      <c r="Q125" s="48"/>
      <c r="R125" s="5"/>
    </row>
    <row r="126" spans="2:18" x14ac:dyDescent="0.2">
      <c r="B126" s="3"/>
      <c r="C126" s="11"/>
      <c r="D126" s="11"/>
      <c r="E126" s="10"/>
      <c r="F126" s="16"/>
      <c r="G126" s="11"/>
      <c r="H126" s="10"/>
      <c r="I126" s="73"/>
      <c r="J126" s="74"/>
      <c r="K126" s="74"/>
      <c r="L126" s="75"/>
      <c r="M126" s="76"/>
      <c r="N126" s="76"/>
      <c r="O126" s="77"/>
      <c r="P126" s="77"/>
      <c r="Q126" s="48"/>
      <c r="R126" s="5"/>
    </row>
    <row r="127" spans="2:18" x14ac:dyDescent="0.2">
      <c r="B127" s="3"/>
      <c r="C127" s="11"/>
      <c r="D127" s="11"/>
      <c r="E127" s="10"/>
      <c r="F127" s="16"/>
      <c r="G127" s="11"/>
      <c r="H127" s="10"/>
      <c r="I127" s="73"/>
      <c r="J127" s="74"/>
      <c r="K127" s="74"/>
      <c r="L127" s="75"/>
      <c r="M127" s="76"/>
      <c r="N127" s="76"/>
      <c r="O127" s="77"/>
      <c r="P127" s="77"/>
      <c r="Q127" s="48"/>
      <c r="R127" s="5"/>
    </row>
    <row r="128" spans="2:18" x14ac:dyDescent="0.2">
      <c r="B128" s="3"/>
      <c r="C128" s="11"/>
      <c r="D128" s="11"/>
      <c r="E128" s="10"/>
      <c r="F128" s="16"/>
      <c r="G128" s="11"/>
      <c r="H128" s="10"/>
      <c r="I128" s="73"/>
      <c r="J128" s="74"/>
      <c r="K128" s="74"/>
      <c r="L128" s="75"/>
      <c r="M128" s="76"/>
      <c r="N128" s="76"/>
      <c r="O128" s="77"/>
      <c r="P128" s="77"/>
      <c r="Q128" s="48"/>
      <c r="R128" s="5"/>
    </row>
    <row r="129" spans="2:18" x14ac:dyDescent="0.2">
      <c r="B129" s="3"/>
      <c r="C129" s="11"/>
      <c r="D129" s="11"/>
      <c r="E129" s="10"/>
      <c r="F129" s="16"/>
      <c r="G129" s="11"/>
      <c r="H129" s="10"/>
      <c r="I129" s="73"/>
      <c r="J129" s="74"/>
      <c r="K129" s="74"/>
      <c r="L129" s="75"/>
      <c r="M129" s="76"/>
      <c r="N129" s="76"/>
      <c r="O129" s="77"/>
      <c r="P129" s="77"/>
      <c r="Q129" s="48"/>
      <c r="R129" s="5"/>
    </row>
    <row r="130" spans="2:18" x14ac:dyDescent="0.2">
      <c r="B130" s="3"/>
      <c r="C130" s="11"/>
      <c r="D130" s="11"/>
      <c r="E130" s="10"/>
      <c r="F130" s="16"/>
      <c r="G130" s="11"/>
      <c r="H130" s="10"/>
      <c r="I130" s="73"/>
      <c r="J130" s="74"/>
      <c r="K130" s="74"/>
      <c r="L130" s="75"/>
      <c r="M130" s="76"/>
      <c r="N130" s="76"/>
      <c r="O130" s="77"/>
      <c r="P130" s="77"/>
      <c r="Q130" s="48"/>
      <c r="R130" s="5"/>
    </row>
    <row r="131" spans="2:18" x14ac:dyDescent="0.2">
      <c r="B131" s="3"/>
      <c r="C131" s="11"/>
      <c r="D131" s="11"/>
      <c r="E131" s="10"/>
      <c r="F131" s="16"/>
      <c r="G131" s="11"/>
      <c r="H131" s="10"/>
      <c r="I131" s="73"/>
      <c r="J131" s="74"/>
      <c r="K131" s="74"/>
      <c r="L131" s="75"/>
      <c r="M131" s="76"/>
      <c r="N131" s="76"/>
      <c r="O131" s="77"/>
      <c r="P131" s="77"/>
      <c r="Q131" s="48"/>
      <c r="R131" s="5"/>
    </row>
    <row r="132" spans="2:18" x14ac:dyDescent="0.2">
      <c r="B132" s="3"/>
      <c r="C132" s="11"/>
      <c r="D132" s="11"/>
      <c r="E132" s="10"/>
      <c r="F132" s="16"/>
      <c r="G132" s="11"/>
      <c r="H132" s="10"/>
      <c r="I132" s="73"/>
      <c r="J132" s="74"/>
      <c r="K132" s="74"/>
      <c r="L132" s="75"/>
      <c r="M132" s="76"/>
      <c r="N132" s="76"/>
      <c r="O132" s="77"/>
      <c r="P132" s="77"/>
      <c r="Q132" s="48"/>
      <c r="R132" s="5"/>
    </row>
    <row r="133" spans="2:18" x14ac:dyDescent="0.2">
      <c r="B133" s="3"/>
      <c r="C133" s="11"/>
      <c r="D133" s="11"/>
      <c r="E133" s="10"/>
      <c r="F133" s="16"/>
      <c r="G133" s="11"/>
      <c r="H133" s="10"/>
      <c r="I133" s="73"/>
      <c r="J133" s="74"/>
      <c r="K133" s="74"/>
      <c r="L133" s="75"/>
      <c r="M133" s="76"/>
      <c r="N133" s="76"/>
      <c r="O133" s="77"/>
      <c r="P133" s="77"/>
      <c r="Q133" s="48"/>
      <c r="R133" s="5"/>
    </row>
    <row r="134" spans="2:18" x14ac:dyDescent="0.2">
      <c r="B134" s="3"/>
      <c r="C134" s="11"/>
      <c r="D134" s="11"/>
      <c r="E134" s="10"/>
      <c r="F134" s="16"/>
      <c r="G134" s="11"/>
      <c r="H134" s="10"/>
      <c r="I134" s="73"/>
      <c r="J134" s="74"/>
      <c r="K134" s="74"/>
      <c r="L134" s="75"/>
      <c r="M134" s="76"/>
      <c r="N134" s="76"/>
      <c r="O134" s="77"/>
      <c r="P134" s="77"/>
      <c r="Q134" s="48"/>
      <c r="R134" s="5"/>
    </row>
    <row r="135" spans="2:18" x14ac:dyDescent="0.2">
      <c r="B135" s="3"/>
      <c r="C135" s="11"/>
      <c r="D135" s="11"/>
      <c r="E135" s="10"/>
      <c r="F135" s="16"/>
      <c r="G135" s="11"/>
      <c r="H135" s="10"/>
      <c r="I135" s="73"/>
      <c r="J135" s="74"/>
      <c r="K135" s="74"/>
      <c r="L135" s="75"/>
      <c r="M135" s="76"/>
      <c r="N135" s="76"/>
      <c r="O135" s="77"/>
      <c r="P135" s="77"/>
      <c r="Q135" s="48"/>
      <c r="R135" s="5"/>
    </row>
    <row r="136" spans="2:18" x14ac:dyDescent="0.2">
      <c r="B136" s="3"/>
      <c r="C136" s="11"/>
      <c r="D136" s="11"/>
      <c r="E136" s="10"/>
      <c r="F136" s="16"/>
      <c r="G136" s="11"/>
      <c r="H136" s="10"/>
      <c r="I136" s="73"/>
      <c r="J136" s="74"/>
      <c r="K136" s="74"/>
      <c r="L136" s="75"/>
      <c r="M136" s="76"/>
      <c r="N136" s="76"/>
      <c r="O136" s="77"/>
      <c r="P136" s="77"/>
      <c r="Q136" s="48"/>
      <c r="R136" s="5"/>
    </row>
    <row r="137" spans="2:18" x14ac:dyDescent="0.2">
      <c r="B137" s="3"/>
      <c r="C137" s="11"/>
      <c r="D137" s="11"/>
      <c r="E137" s="10"/>
      <c r="F137" s="16"/>
      <c r="G137" s="11"/>
      <c r="H137" s="10"/>
      <c r="I137" s="73"/>
      <c r="J137" s="74"/>
      <c r="K137" s="74"/>
      <c r="L137" s="75"/>
      <c r="M137" s="76"/>
      <c r="N137" s="76"/>
      <c r="O137" s="77"/>
      <c r="P137" s="77"/>
      <c r="Q137" s="48"/>
      <c r="R137" s="5"/>
    </row>
    <row r="138" spans="2:18" x14ac:dyDescent="0.2">
      <c r="B138" s="3"/>
      <c r="C138" s="11"/>
      <c r="D138" s="11"/>
      <c r="E138" s="10"/>
      <c r="F138" s="16"/>
      <c r="G138" s="11"/>
      <c r="H138" s="10"/>
      <c r="I138" s="73"/>
      <c r="J138" s="74"/>
      <c r="K138" s="74"/>
      <c r="L138" s="75"/>
      <c r="M138" s="76"/>
      <c r="N138" s="76"/>
      <c r="O138" s="77"/>
      <c r="P138" s="77"/>
      <c r="Q138" s="48"/>
      <c r="R138" s="5"/>
    </row>
    <row r="139" spans="2:18" x14ac:dyDescent="0.2">
      <c r="B139" s="3"/>
      <c r="C139" s="11"/>
      <c r="D139" s="11"/>
      <c r="E139" s="10"/>
      <c r="F139" s="16"/>
      <c r="G139" s="11"/>
      <c r="H139" s="10"/>
      <c r="I139" s="73"/>
      <c r="J139" s="74"/>
      <c r="K139" s="74"/>
      <c r="L139" s="75"/>
      <c r="M139" s="76"/>
      <c r="N139" s="76"/>
      <c r="O139" s="77"/>
      <c r="P139" s="77"/>
      <c r="Q139" s="48"/>
      <c r="R139" s="5"/>
    </row>
    <row r="140" spans="2:18" x14ac:dyDescent="0.2">
      <c r="B140" s="3"/>
      <c r="C140" s="11"/>
      <c r="D140" s="11"/>
      <c r="E140" s="10"/>
      <c r="F140" s="16"/>
      <c r="G140" s="11"/>
      <c r="H140" s="10"/>
      <c r="I140" s="73"/>
      <c r="J140" s="74"/>
      <c r="K140" s="74"/>
      <c r="L140" s="75"/>
      <c r="M140" s="76"/>
      <c r="N140" s="76"/>
      <c r="O140" s="77"/>
      <c r="P140" s="77"/>
      <c r="Q140" s="48"/>
      <c r="R140" s="5"/>
    </row>
    <row r="141" spans="2:18" x14ac:dyDescent="0.2">
      <c r="B141" s="3"/>
      <c r="C141" s="11"/>
      <c r="D141" s="11"/>
      <c r="E141" s="10"/>
      <c r="F141" s="16"/>
      <c r="G141" s="11"/>
      <c r="H141" s="10"/>
      <c r="I141" s="73"/>
      <c r="J141" s="74"/>
      <c r="K141" s="74"/>
      <c r="L141" s="75"/>
      <c r="M141" s="76"/>
      <c r="N141" s="76"/>
      <c r="O141" s="77"/>
      <c r="P141" s="77"/>
      <c r="Q141" s="48"/>
      <c r="R141" s="5"/>
    </row>
    <row r="142" spans="2:18" x14ac:dyDescent="0.2">
      <c r="B142" s="3"/>
      <c r="C142" s="11"/>
      <c r="D142" s="11"/>
      <c r="E142" s="10"/>
      <c r="F142" s="16"/>
      <c r="G142" s="11"/>
      <c r="H142" s="10"/>
      <c r="I142" s="73"/>
      <c r="J142" s="74"/>
      <c r="K142" s="74"/>
      <c r="L142" s="75"/>
      <c r="M142" s="76"/>
      <c r="N142" s="76"/>
      <c r="O142" s="77"/>
      <c r="P142" s="77"/>
      <c r="Q142" s="48"/>
      <c r="R142" s="5"/>
    </row>
    <row r="143" spans="2:18" x14ac:dyDescent="0.2">
      <c r="B143" s="3"/>
      <c r="C143" s="11"/>
      <c r="D143" s="11"/>
      <c r="E143" s="10"/>
      <c r="F143" s="16"/>
      <c r="G143" s="11"/>
      <c r="H143" s="10"/>
      <c r="I143" s="73"/>
      <c r="J143" s="74"/>
      <c r="K143" s="74"/>
      <c r="L143" s="75"/>
      <c r="M143" s="76"/>
      <c r="N143" s="76"/>
      <c r="O143" s="77"/>
      <c r="P143" s="77"/>
      <c r="Q143" s="48"/>
      <c r="R143" s="5"/>
    </row>
    <row r="144" spans="2:18" x14ac:dyDescent="0.2">
      <c r="B144" s="3"/>
      <c r="C144" s="11"/>
      <c r="D144" s="11"/>
      <c r="E144" s="10"/>
      <c r="F144" s="16"/>
      <c r="G144" s="11"/>
      <c r="H144" s="10"/>
      <c r="I144" s="73"/>
      <c r="J144" s="74"/>
      <c r="K144" s="74"/>
      <c r="L144" s="75"/>
      <c r="M144" s="76"/>
      <c r="N144" s="76"/>
      <c r="O144" s="77"/>
      <c r="P144" s="77"/>
      <c r="Q144" s="48"/>
      <c r="R144" s="5"/>
    </row>
    <row r="145" spans="2:18" x14ac:dyDescent="0.2">
      <c r="B145" s="3"/>
      <c r="C145" s="11"/>
      <c r="D145" s="11"/>
      <c r="E145" s="10"/>
      <c r="F145" s="16"/>
      <c r="G145" s="11"/>
      <c r="H145" s="10"/>
      <c r="I145" s="73"/>
      <c r="J145" s="74"/>
      <c r="K145" s="74"/>
      <c r="L145" s="75"/>
      <c r="M145" s="76"/>
      <c r="N145" s="76"/>
      <c r="O145" s="77"/>
      <c r="P145" s="77"/>
      <c r="Q145" s="48"/>
      <c r="R145" s="5"/>
    </row>
    <row r="146" spans="2:18" x14ac:dyDescent="0.2">
      <c r="B146" s="3"/>
      <c r="C146" s="11"/>
      <c r="D146" s="11"/>
      <c r="E146" s="10"/>
      <c r="F146" s="16"/>
      <c r="G146" s="11"/>
      <c r="H146" s="10"/>
      <c r="I146" s="73"/>
      <c r="J146" s="74"/>
      <c r="K146" s="74"/>
      <c r="L146" s="75"/>
      <c r="M146" s="76"/>
      <c r="N146" s="76"/>
      <c r="O146" s="77"/>
      <c r="P146" s="77"/>
      <c r="Q146" s="48"/>
      <c r="R146" s="5"/>
    </row>
    <row r="147" spans="2:18" x14ac:dyDescent="0.2">
      <c r="B147" s="3"/>
      <c r="C147" s="11"/>
      <c r="D147" s="11"/>
      <c r="E147" s="10"/>
      <c r="F147" s="16"/>
      <c r="G147" s="11"/>
      <c r="H147" s="10"/>
      <c r="I147" s="73"/>
      <c r="J147" s="74"/>
      <c r="K147" s="74"/>
      <c r="L147" s="75"/>
      <c r="M147" s="76"/>
      <c r="N147" s="76"/>
      <c r="O147" s="77"/>
      <c r="P147" s="77"/>
      <c r="Q147" s="48"/>
      <c r="R147" s="5"/>
    </row>
    <row r="148" spans="2:18" x14ac:dyDescent="0.2">
      <c r="B148" s="3"/>
      <c r="C148" s="11"/>
      <c r="D148" s="11"/>
      <c r="E148" s="10"/>
      <c r="F148" s="16"/>
      <c r="G148" s="11"/>
      <c r="H148" s="10"/>
      <c r="I148" s="73"/>
      <c r="J148" s="74"/>
      <c r="K148" s="74"/>
      <c r="L148" s="75"/>
      <c r="M148" s="76"/>
      <c r="N148" s="76"/>
      <c r="O148" s="77"/>
      <c r="P148" s="77"/>
      <c r="Q148" s="48"/>
      <c r="R148" s="5"/>
    </row>
    <row r="149" spans="2:18" x14ac:dyDescent="0.2">
      <c r="B149" s="3"/>
      <c r="C149" s="11"/>
      <c r="D149" s="11"/>
      <c r="E149" s="10"/>
      <c r="F149" s="16"/>
      <c r="G149" s="11"/>
      <c r="H149" s="10"/>
      <c r="I149" s="73"/>
      <c r="J149" s="74"/>
      <c r="K149" s="74"/>
      <c r="L149" s="75"/>
      <c r="M149" s="76"/>
      <c r="N149" s="76"/>
      <c r="O149" s="77"/>
      <c r="P149" s="77"/>
      <c r="Q149" s="48"/>
      <c r="R149" s="5"/>
    </row>
    <row r="150" spans="2:18" x14ac:dyDescent="0.2">
      <c r="B150" s="3"/>
      <c r="C150" s="11"/>
      <c r="D150" s="11"/>
      <c r="E150" s="10"/>
      <c r="F150" s="16"/>
      <c r="G150" s="11"/>
      <c r="H150" s="10"/>
      <c r="I150" s="73"/>
      <c r="J150" s="74"/>
      <c r="K150" s="74"/>
      <c r="L150" s="75"/>
      <c r="M150" s="76"/>
      <c r="N150" s="76"/>
      <c r="O150" s="77"/>
      <c r="P150" s="77"/>
      <c r="Q150" s="48"/>
      <c r="R150" s="5"/>
    </row>
    <row r="151" spans="2:18" x14ac:dyDescent="0.2">
      <c r="B151" s="3"/>
      <c r="C151" s="11"/>
      <c r="D151" s="11"/>
      <c r="E151" s="10"/>
      <c r="F151" s="16"/>
      <c r="G151" s="11"/>
      <c r="H151" s="10"/>
      <c r="I151" s="73"/>
      <c r="J151" s="74"/>
      <c r="K151" s="74"/>
      <c r="L151" s="75"/>
      <c r="M151" s="76"/>
      <c r="N151" s="76"/>
      <c r="O151" s="77"/>
      <c r="P151" s="77"/>
      <c r="Q151" s="48"/>
      <c r="R151" s="5"/>
    </row>
    <row r="152" spans="2:18" x14ac:dyDescent="0.2">
      <c r="B152" s="3"/>
      <c r="C152" s="11"/>
      <c r="D152" s="11"/>
      <c r="E152" s="10"/>
      <c r="F152" s="16"/>
      <c r="G152" s="11"/>
      <c r="H152" s="10"/>
      <c r="I152" s="73"/>
      <c r="J152" s="74"/>
      <c r="K152" s="74"/>
      <c r="L152" s="75"/>
      <c r="M152" s="76"/>
      <c r="N152" s="76"/>
      <c r="O152" s="77"/>
      <c r="P152" s="77"/>
      <c r="Q152" s="48"/>
      <c r="R152" s="5"/>
    </row>
    <row r="153" spans="2:18" x14ac:dyDescent="0.2">
      <c r="B153" s="3"/>
      <c r="C153" s="11"/>
      <c r="D153" s="11"/>
      <c r="E153" s="10"/>
      <c r="F153" s="16"/>
      <c r="G153" s="11"/>
      <c r="H153" s="10"/>
      <c r="I153" s="73"/>
      <c r="J153" s="74"/>
      <c r="K153" s="74"/>
      <c r="L153" s="75"/>
      <c r="M153" s="76"/>
      <c r="N153" s="76"/>
      <c r="O153" s="77"/>
      <c r="P153" s="77"/>
      <c r="Q153" s="48"/>
      <c r="R153" s="5"/>
    </row>
    <row r="154" spans="2:18" x14ac:dyDescent="0.2">
      <c r="B154" s="3"/>
      <c r="C154" s="11"/>
      <c r="D154" s="11"/>
      <c r="E154" s="10"/>
      <c r="F154" s="16"/>
      <c r="G154" s="11"/>
      <c r="H154" s="10"/>
      <c r="I154" s="73"/>
      <c r="J154" s="74"/>
      <c r="K154" s="74"/>
      <c r="L154" s="75"/>
      <c r="M154" s="76"/>
      <c r="N154" s="76"/>
      <c r="O154" s="77"/>
      <c r="P154" s="77"/>
      <c r="Q154" s="48"/>
      <c r="R154" s="5"/>
    </row>
    <row r="155" spans="2:18" x14ac:dyDescent="0.2">
      <c r="B155" s="3"/>
      <c r="C155" s="11"/>
      <c r="D155" s="11"/>
      <c r="E155" s="10"/>
      <c r="F155" s="16"/>
      <c r="G155" s="11"/>
      <c r="H155" s="10"/>
      <c r="I155" s="73"/>
      <c r="J155" s="74"/>
      <c r="K155" s="74"/>
      <c r="L155" s="75"/>
      <c r="M155" s="76"/>
      <c r="N155" s="76"/>
      <c r="O155" s="77"/>
      <c r="P155" s="77"/>
      <c r="Q155" s="48"/>
      <c r="R155" s="5"/>
    </row>
    <row r="156" spans="2:18" x14ac:dyDescent="0.2">
      <c r="B156" s="3"/>
      <c r="C156" s="11"/>
      <c r="D156" s="11"/>
      <c r="E156" s="10"/>
      <c r="F156" s="16"/>
      <c r="G156" s="11"/>
      <c r="H156" s="10"/>
      <c r="I156" s="73"/>
      <c r="J156" s="74"/>
      <c r="K156" s="74"/>
      <c r="L156" s="75"/>
      <c r="M156" s="76"/>
      <c r="N156" s="76"/>
      <c r="O156" s="77"/>
      <c r="P156" s="77"/>
      <c r="Q156" s="48"/>
      <c r="R156" s="5"/>
    </row>
    <row r="157" spans="2:18" x14ac:dyDescent="0.2">
      <c r="B157" s="3"/>
      <c r="C157" s="11"/>
      <c r="D157" s="11"/>
      <c r="E157" s="10"/>
      <c r="F157" s="16"/>
      <c r="G157" s="11"/>
      <c r="H157" s="10"/>
      <c r="I157" s="73"/>
      <c r="J157" s="74"/>
      <c r="K157" s="74"/>
      <c r="L157" s="75"/>
      <c r="M157" s="76"/>
      <c r="N157" s="76"/>
      <c r="O157" s="77"/>
      <c r="P157" s="77"/>
      <c r="Q157" s="48"/>
      <c r="R157" s="5"/>
    </row>
    <row r="158" spans="2:18" x14ac:dyDescent="0.2">
      <c r="B158" s="3"/>
      <c r="C158" s="11"/>
      <c r="D158" s="11"/>
      <c r="E158" s="10"/>
      <c r="F158" s="16"/>
      <c r="G158" s="11"/>
      <c r="H158" s="10"/>
      <c r="I158" s="73"/>
      <c r="J158" s="74"/>
      <c r="K158" s="74"/>
      <c r="L158" s="75"/>
      <c r="M158" s="76"/>
      <c r="N158" s="76"/>
      <c r="O158" s="77"/>
      <c r="P158" s="77"/>
      <c r="Q158" s="48"/>
      <c r="R158" s="5"/>
    </row>
    <row r="159" spans="2:18" x14ac:dyDescent="0.2">
      <c r="B159" s="3"/>
      <c r="C159" s="11"/>
      <c r="D159" s="11"/>
      <c r="E159" s="10"/>
      <c r="F159" s="16"/>
      <c r="G159" s="11"/>
      <c r="H159" s="10"/>
      <c r="I159" s="73"/>
      <c r="J159" s="74"/>
      <c r="K159" s="74"/>
      <c r="L159" s="75"/>
      <c r="M159" s="76"/>
      <c r="N159" s="76"/>
      <c r="O159" s="77"/>
      <c r="P159" s="77"/>
      <c r="Q159" s="48"/>
      <c r="R159" s="5"/>
    </row>
    <row r="160" spans="2:18" x14ac:dyDescent="0.2">
      <c r="B160" s="3"/>
      <c r="C160" s="11"/>
      <c r="D160" s="11"/>
      <c r="E160" s="10"/>
      <c r="F160" s="16"/>
      <c r="G160" s="11"/>
      <c r="H160" s="10"/>
      <c r="I160" s="73"/>
      <c r="J160" s="74"/>
      <c r="K160" s="74"/>
      <c r="L160" s="75"/>
      <c r="M160" s="76"/>
      <c r="N160" s="76"/>
      <c r="O160" s="77"/>
      <c r="P160" s="77"/>
      <c r="Q160" s="48"/>
      <c r="R160" s="5"/>
    </row>
    <row r="161" spans="2:18" x14ac:dyDescent="0.2">
      <c r="B161" s="3"/>
      <c r="C161" s="11"/>
      <c r="D161" s="11"/>
      <c r="E161" s="10"/>
      <c r="F161" s="16"/>
      <c r="G161" s="11"/>
      <c r="H161" s="10"/>
      <c r="I161" s="73"/>
      <c r="J161" s="74"/>
      <c r="K161" s="74"/>
      <c r="L161" s="75"/>
      <c r="M161" s="76"/>
      <c r="N161" s="76"/>
      <c r="O161" s="77"/>
      <c r="P161" s="77"/>
      <c r="Q161" s="48"/>
      <c r="R161" s="5"/>
    </row>
    <row r="162" spans="2:18" x14ac:dyDescent="0.2">
      <c r="B162" s="3"/>
      <c r="C162" s="11"/>
      <c r="D162" s="11"/>
      <c r="E162" s="10"/>
      <c r="F162" s="16"/>
      <c r="G162" s="11"/>
      <c r="H162" s="10"/>
      <c r="I162" s="73"/>
      <c r="J162" s="74"/>
      <c r="K162" s="74"/>
      <c r="L162" s="75"/>
      <c r="M162" s="76"/>
      <c r="N162" s="76"/>
      <c r="O162" s="77"/>
      <c r="P162" s="77"/>
      <c r="Q162" s="48"/>
      <c r="R162" s="5"/>
    </row>
    <row r="163" spans="2:18" x14ac:dyDescent="0.2">
      <c r="B163" s="3"/>
      <c r="C163" s="11"/>
      <c r="D163" s="11"/>
      <c r="E163" s="10"/>
      <c r="F163" s="16"/>
      <c r="G163" s="11"/>
      <c r="H163" s="10"/>
      <c r="I163" s="73"/>
      <c r="J163" s="74"/>
      <c r="K163" s="74"/>
      <c r="L163" s="75"/>
      <c r="M163" s="76"/>
      <c r="N163" s="76"/>
      <c r="O163" s="77"/>
      <c r="P163" s="77"/>
      <c r="Q163" s="48"/>
      <c r="R163" s="5"/>
    </row>
    <row r="164" spans="2:18" x14ac:dyDescent="0.2">
      <c r="B164" s="3"/>
      <c r="C164" s="11"/>
      <c r="D164" s="11"/>
      <c r="E164" s="10"/>
      <c r="F164" s="16"/>
      <c r="G164" s="11"/>
      <c r="H164" s="10"/>
      <c r="I164" s="73"/>
      <c r="J164" s="74"/>
      <c r="K164" s="74"/>
      <c r="L164" s="75"/>
      <c r="M164" s="76"/>
      <c r="N164" s="76"/>
      <c r="O164" s="77"/>
      <c r="P164" s="77"/>
      <c r="Q164" s="48"/>
      <c r="R164" s="5"/>
    </row>
    <row r="165" spans="2:18" x14ac:dyDescent="0.2">
      <c r="B165" s="3"/>
      <c r="C165" s="11"/>
      <c r="D165" s="11"/>
      <c r="E165" s="10"/>
      <c r="F165" s="16"/>
      <c r="G165" s="11"/>
      <c r="H165" s="10"/>
      <c r="I165" s="73"/>
      <c r="J165" s="74"/>
      <c r="K165" s="74"/>
      <c r="L165" s="75"/>
      <c r="M165" s="76"/>
      <c r="N165" s="76"/>
      <c r="O165" s="77"/>
      <c r="P165" s="77"/>
      <c r="Q165" s="48"/>
      <c r="R165" s="5"/>
    </row>
    <row r="166" spans="2:18" x14ac:dyDescent="0.2">
      <c r="B166" s="3"/>
      <c r="C166" s="11"/>
      <c r="D166" s="11"/>
      <c r="E166" s="10"/>
      <c r="F166" s="16"/>
      <c r="G166" s="11"/>
      <c r="H166" s="10"/>
      <c r="I166" s="73"/>
      <c r="J166" s="74"/>
      <c r="K166" s="74"/>
      <c r="L166" s="75"/>
      <c r="M166" s="76"/>
      <c r="N166" s="76"/>
      <c r="O166" s="77"/>
      <c r="P166" s="77"/>
      <c r="Q166" s="48"/>
      <c r="R166" s="5"/>
    </row>
    <row r="167" spans="2:18" x14ac:dyDescent="0.2">
      <c r="B167" s="3"/>
      <c r="C167" s="11"/>
      <c r="D167" s="11"/>
      <c r="E167" s="10"/>
      <c r="F167" s="16"/>
      <c r="G167" s="11"/>
      <c r="H167" s="10"/>
      <c r="I167" s="73"/>
      <c r="J167" s="74"/>
      <c r="K167" s="74"/>
      <c r="L167" s="75"/>
      <c r="M167" s="76"/>
      <c r="N167" s="76"/>
      <c r="O167" s="77"/>
      <c r="P167" s="77"/>
      <c r="Q167" s="48"/>
      <c r="R167" s="5"/>
    </row>
    <row r="168" spans="2:18" x14ac:dyDescent="0.2">
      <c r="B168" s="3"/>
      <c r="C168" s="11"/>
      <c r="D168" s="11"/>
      <c r="E168" s="10"/>
      <c r="F168" s="16"/>
      <c r="G168" s="11"/>
      <c r="H168" s="10"/>
      <c r="I168" s="73"/>
      <c r="J168" s="74"/>
      <c r="K168" s="74"/>
      <c r="L168" s="75"/>
      <c r="M168" s="76"/>
      <c r="N168" s="76"/>
      <c r="O168" s="77"/>
      <c r="P168" s="77"/>
      <c r="Q168" s="48"/>
      <c r="R168" s="5"/>
    </row>
    <row r="169" spans="2:18" x14ac:dyDescent="0.2">
      <c r="B169" s="3"/>
      <c r="C169" s="11"/>
      <c r="D169" s="11"/>
      <c r="E169" s="10"/>
      <c r="F169" s="16"/>
      <c r="G169" s="11"/>
      <c r="H169" s="10"/>
      <c r="I169" s="73"/>
      <c r="J169" s="74"/>
      <c r="K169" s="74"/>
      <c r="L169" s="75"/>
      <c r="M169" s="76"/>
      <c r="N169" s="76"/>
      <c r="O169" s="77"/>
      <c r="P169" s="77"/>
      <c r="Q169" s="48"/>
      <c r="R169" s="5"/>
    </row>
    <row r="170" spans="2:18" x14ac:dyDescent="0.2">
      <c r="B170" s="3"/>
      <c r="C170" s="11"/>
      <c r="D170" s="11"/>
      <c r="E170" s="10"/>
      <c r="F170" s="16"/>
      <c r="G170" s="11"/>
      <c r="H170" s="10"/>
      <c r="I170" s="73"/>
      <c r="J170" s="74"/>
      <c r="K170" s="74"/>
      <c r="L170" s="75"/>
      <c r="M170" s="76"/>
      <c r="N170" s="76"/>
      <c r="O170" s="77"/>
      <c r="P170" s="77"/>
      <c r="Q170" s="48"/>
      <c r="R170" s="5"/>
    </row>
    <row r="171" spans="2:18" x14ac:dyDescent="0.2">
      <c r="B171" s="3"/>
      <c r="C171" s="11"/>
      <c r="D171" s="11"/>
      <c r="E171" s="10"/>
      <c r="F171" s="16"/>
      <c r="G171" s="11"/>
      <c r="H171" s="10"/>
      <c r="I171" s="73"/>
      <c r="J171" s="74"/>
      <c r="K171" s="74"/>
      <c r="L171" s="75"/>
      <c r="M171" s="76"/>
      <c r="N171" s="76"/>
      <c r="O171" s="77"/>
      <c r="P171" s="77"/>
      <c r="Q171" s="48"/>
      <c r="R171" s="5"/>
    </row>
    <row r="172" spans="2:18" x14ac:dyDescent="0.2">
      <c r="B172" s="3"/>
      <c r="C172" s="11"/>
      <c r="D172" s="11"/>
      <c r="E172" s="10"/>
      <c r="F172" s="16"/>
      <c r="G172" s="11"/>
      <c r="H172" s="10"/>
      <c r="I172" s="73"/>
      <c r="J172" s="74"/>
      <c r="K172" s="74"/>
      <c r="L172" s="75"/>
      <c r="M172" s="76"/>
      <c r="N172" s="76"/>
      <c r="O172" s="77"/>
      <c r="P172" s="77"/>
      <c r="Q172" s="48"/>
      <c r="R172" s="5"/>
    </row>
    <row r="173" spans="2:18" x14ac:dyDescent="0.2">
      <c r="B173" s="3"/>
      <c r="C173" s="11"/>
      <c r="D173" s="11"/>
      <c r="E173" s="10"/>
      <c r="F173" s="16"/>
      <c r="G173" s="11"/>
      <c r="H173" s="10"/>
      <c r="I173" s="73"/>
      <c r="J173" s="74"/>
      <c r="K173" s="74"/>
      <c r="L173" s="75"/>
      <c r="M173" s="76"/>
      <c r="N173" s="76"/>
      <c r="O173" s="77"/>
      <c r="P173" s="77"/>
      <c r="Q173" s="48"/>
      <c r="R173" s="5"/>
    </row>
    <row r="174" spans="2:18" x14ac:dyDescent="0.2">
      <c r="B174" s="3"/>
      <c r="C174" s="11"/>
      <c r="D174" s="11"/>
      <c r="E174" s="10"/>
      <c r="F174" s="16"/>
      <c r="G174" s="11"/>
      <c r="H174" s="10"/>
      <c r="I174" s="73"/>
      <c r="J174" s="74"/>
      <c r="K174" s="74"/>
      <c r="L174" s="75"/>
      <c r="M174" s="76"/>
      <c r="N174" s="76"/>
      <c r="O174" s="77"/>
      <c r="P174" s="77"/>
      <c r="Q174" s="48"/>
      <c r="R174" s="5"/>
    </row>
    <row r="175" spans="2:18" x14ac:dyDescent="0.2">
      <c r="B175" s="3"/>
      <c r="C175" s="11"/>
      <c r="D175" s="11"/>
      <c r="E175" s="10"/>
      <c r="F175" s="16"/>
      <c r="G175" s="11"/>
      <c r="H175" s="10"/>
      <c r="I175" s="73"/>
      <c r="J175" s="74"/>
      <c r="K175" s="74"/>
      <c r="L175" s="75"/>
      <c r="M175" s="76"/>
      <c r="N175" s="76"/>
      <c r="O175" s="77"/>
      <c r="P175" s="77"/>
      <c r="Q175" s="48"/>
      <c r="R175" s="5"/>
    </row>
    <row r="176" spans="2:18" x14ac:dyDescent="0.2">
      <c r="B176" s="3"/>
      <c r="C176" s="11"/>
      <c r="D176" s="11"/>
      <c r="E176" s="10"/>
      <c r="F176" s="16"/>
      <c r="G176" s="11"/>
      <c r="H176" s="10"/>
      <c r="I176" s="73"/>
      <c r="J176" s="74"/>
      <c r="K176" s="74"/>
      <c r="L176" s="75"/>
      <c r="M176" s="76"/>
      <c r="N176" s="76"/>
      <c r="O176" s="77"/>
      <c r="P176" s="77"/>
      <c r="Q176" s="48"/>
      <c r="R176" s="5"/>
    </row>
    <row r="177" spans="2:18" x14ac:dyDescent="0.2">
      <c r="B177" s="3"/>
      <c r="C177" s="11"/>
      <c r="D177" s="11"/>
      <c r="E177" s="10"/>
      <c r="F177" s="16"/>
      <c r="G177" s="11"/>
      <c r="H177" s="10"/>
      <c r="I177" s="73"/>
      <c r="J177" s="74"/>
      <c r="K177" s="74"/>
      <c r="L177" s="75"/>
      <c r="M177" s="76"/>
      <c r="N177" s="76"/>
      <c r="O177" s="77"/>
      <c r="P177" s="77"/>
      <c r="Q177" s="48"/>
      <c r="R177" s="5"/>
    </row>
    <row r="178" spans="2:18" x14ac:dyDescent="0.2">
      <c r="B178" s="3"/>
      <c r="C178" s="11"/>
      <c r="D178" s="11"/>
      <c r="E178" s="10"/>
      <c r="F178" s="16"/>
      <c r="G178" s="11"/>
      <c r="H178" s="10"/>
      <c r="I178" s="73"/>
      <c r="J178" s="74"/>
      <c r="K178" s="74"/>
      <c r="L178" s="75"/>
      <c r="M178" s="76"/>
      <c r="N178" s="76"/>
      <c r="O178" s="77"/>
      <c r="P178" s="77"/>
      <c r="Q178" s="48"/>
      <c r="R178" s="5"/>
    </row>
    <row r="179" spans="2:18" x14ac:dyDescent="0.2">
      <c r="B179" s="3"/>
      <c r="C179" s="11"/>
      <c r="D179" s="11"/>
      <c r="E179" s="10"/>
      <c r="F179" s="16"/>
      <c r="G179" s="11"/>
      <c r="H179" s="10"/>
      <c r="I179" s="73"/>
      <c r="J179" s="74"/>
      <c r="K179" s="74"/>
      <c r="L179" s="75"/>
      <c r="M179" s="76"/>
      <c r="N179" s="76"/>
      <c r="O179" s="77"/>
      <c r="P179" s="77"/>
      <c r="Q179" s="48"/>
      <c r="R179" s="5"/>
    </row>
    <row r="180" spans="2:18" x14ac:dyDescent="0.2">
      <c r="B180" s="3"/>
      <c r="C180" s="11"/>
      <c r="D180" s="11"/>
      <c r="E180" s="10"/>
      <c r="F180" s="16"/>
      <c r="G180" s="11"/>
      <c r="H180" s="10"/>
      <c r="I180" s="73"/>
      <c r="J180" s="74"/>
      <c r="K180" s="74"/>
      <c r="L180" s="75"/>
      <c r="M180" s="76"/>
      <c r="N180" s="76"/>
      <c r="O180" s="77"/>
      <c r="P180" s="77"/>
      <c r="Q180" s="48"/>
      <c r="R180" s="5"/>
    </row>
    <row r="181" spans="2:18" x14ac:dyDescent="0.2">
      <c r="B181" s="3"/>
      <c r="C181" s="11"/>
      <c r="D181" s="11"/>
      <c r="E181" s="10"/>
      <c r="F181" s="16"/>
      <c r="G181" s="11"/>
      <c r="H181" s="10"/>
      <c r="I181" s="73"/>
      <c r="J181" s="74"/>
      <c r="K181" s="74"/>
      <c r="L181" s="75"/>
      <c r="M181" s="76"/>
      <c r="N181" s="76"/>
      <c r="O181" s="77"/>
      <c r="P181" s="77"/>
      <c r="Q181" s="48"/>
      <c r="R181" s="5"/>
    </row>
    <row r="182" spans="2:18" x14ac:dyDescent="0.2">
      <c r="B182" s="3"/>
      <c r="C182" s="11"/>
      <c r="D182" s="11"/>
      <c r="E182" s="10"/>
      <c r="F182" s="16"/>
      <c r="G182" s="11"/>
      <c r="H182" s="10"/>
      <c r="I182" s="73"/>
      <c r="J182" s="74"/>
      <c r="K182" s="74"/>
      <c r="L182" s="75"/>
      <c r="M182" s="76"/>
      <c r="N182" s="76"/>
      <c r="O182" s="77"/>
      <c r="P182" s="77"/>
      <c r="Q182" s="48"/>
      <c r="R182" s="5"/>
    </row>
    <row r="183" spans="2:18" x14ac:dyDescent="0.2">
      <c r="B183" s="3"/>
      <c r="C183" s="11"/>
      <c r="D183" s="11"/>
      <c r="E183" s="10"/>
      <c r="F183" s="16"/>
      <c r="G183" s="11"/>
      <c r="H183" s="10"/>
      <c r="I183" s="73"/>
      <c r="J183" s="74"/>
      <c r="K183" s="74"/>
      <c r="L183" s="75"/>
      <c r="M183" s="76"/>
      <c r="N183" s="76"/>
      <c r="O183" s="77"/>
      <c r="P183" s="77"/>
      <c r="Q183" s="48"/>
      <c r="R183" s="5"/>
    </row>
    <row r="184" spans="2:18" x14ac:dyDescent="0.2">
      <c r="B184" s="3"/>
      <c r="C184" s="11"/>
      <c r="D184" s="11"/>
      <c r="E184" s="10"/>
      <c r="F184" s="16"/>
      <c r="G184" s="11"/>
      <c r="H184" s="10"/>
      <c r="I184" s="73"/>
      <c r="J184" s="74"/>
      <c r="K184" s="74"/>
      <c r="L184" s="75"/>
      <c r="M184" s="76"/>
      <c r="N184" s="76"/>
      <c r="O184" s="77"/>
      <c r="P184" s="77"/>
      <c r="Q184" s="48"/>
      <c r="R184" s="5"/>
    </row>
    <row r="185" spans="2:18" x14ac:dyDescent="0.2">
      <c r="B185" s="3"/>
      <c r="C185" s="11"/>
      <c r="D185" s="11"/>
      <c r="E185" s="10"/>
      <c r="F185" s="16"/>
      <c r="G185" s="11"/>
      <c r="H185" s="10"/>
      <c r="I185" s="73"/>
      <c r="J185" s="74"/>
      <c r="K185" s="74"/>
      <c r="L185" s="75"/>
      <c r="M185" s="76"/>
      <c r="N185" s="76"/>
      <c r="O185" s="77"/>
      <c r="P185" s="77"/>
      <c r="Q185" s="48"/>
      <c r="R185" s="5"/>
    </row>
    <row r="186" spans="2:18" x14ac:dyDescent="0.2">
      <c r="B186" s="3"/>
      <c r="C186" s="11"/>
      <c r="D186" s="11"/>
      <c r="E186" s="10"/>
      <c r="F186" s="16"/>
      <c r="G186" s="11"/>
      <c r="H186" s="10"/>
      <c r="I186" s="73"/>
      <c r="J186" s="74"/>
      <c r="K186" s="74"/>
      <c r="L186" s="75"/>
      <c r="M186" s="76"/>
      <c r="N186" s="76"/>
      <c r="O186" s="77"/>
      <c r="P186" s="77"/>
      <c r="Q186" s="48"/>
      <c r="R186" s="5"/>
    </row>
    <row r="187" spans="2:18" x14ac:dyDescent="0.2">
      <c r="B187" s="3"/>
      <c r="C187" s="11"/>
      <c r="D187" s="11"/>
      <c r="E187" s="10"/>
      <c r="F187" s="16"/>
      <c r="G187" s="11"/>
      <c r="H187" s="10"/>
      <c r="I187" s="73"/>
      <c r="J187" s="74"/>
      <c r="K187" s="74"/>
      <c r="L187" s="75"/>
      <c r="M187" s="76"/>
      <c r="N187" s="76"/>
      <c r="O187" s="77"/>
      <c r="P187" s="77"/>
      <c r="Q187" s="48"/>
      <c r="R187" s="5"/>
    </row>
    <row r="188" spans="2:18" x14ac:dyDescent="0.2">
      <c r="B188" s="3"/>
      <c r="C188" s="11"/>
      <c r="D188" s="11"/>
      <c r="E188" s="10"/>
      <c r="F188" s="16"/>
      <c r="G188" s="11"/>
      <c r="H188" s="10"/>
      <c r="I188" s="73"/>
      <c r="J188" s="74"/>
      <c r="K188" s="74"/>
      <c r="L188" s="75"/>
      <c r="M188" s="76"/>
      <c r="N188" s="76"/>
      <c r="O188" s="77"/>
      <c r="P188" s="77"/>
      <c r="Q188" s="48"/>
      <c r="R188" s="5"/>
    </row>
    <row r="189" spans="2:18" x14ac:dyDescent="0.2">
      <c r="B189" s="3"/>
      <c r="C189" s="11"/>
      <c r="D189" s="11"/>
      <c r="E189" s="10"/>
      <c r="F189" s="16"/>
      <c r="G189" s="11"/>
      <c r="H189" s="10"/>
      <c r="I189" s="73"/>
      <c r="J189" s="74"/>
      <c r="K189" s="74"/>
      <c r="L189" s="75"/>
      <c r="M189" s="76"/>
      <c r="N189" s="76"/>
      <c r="O189" s="77"/>
      <c r="P189" s="77"/>
      <c r="Q189" s="48"/>
      <c r="R189" s="5"/>
    </row>
    <row r="190" spans="2:18" x14ac:dyDescent="0.2">
      <c r="B190" s="3"/>
      <c r="C190" s="11"/>
      <c r="D190" s="11"/>
      <c r="E190" s="10"/>
      <c r="F190" s="16"/>
      <c r="G190" s="11"/>
      <c r="H190" s="10"/>
      <c r="I190" s="73"/>
      <c r="J190" s="74"/>
      <c r="K190" s="74"/>
      <c r="L190" s="75"/>
      <c r="M190" s="76"/>
      <c r="N190" s="76"/>
      <c r="O190" s="77"/>
      <c r="P190" s="77"/>
      <c r="Q190" s="48"/>
      <c r="R190" s="5"/>
    </row>
    <row r="191" spans="2:18" x14ac:dyDescent="0.2">
      <c r="B191" s="3"/>
      <c r="C191" s="11"/>
      <c r="D191" s="11"/>
      <c r="E191" s="10"/>
      <c r="F191" s="16"/>
      <c r="G191" s="11"/>
      <c r="H191" s="10"/>
      <c r="I191" s="73"/>
      <c r="J191" s="74"/>
      <c r="K191" s="74"/>
      <c r="L191" s="75"/>
      <c r="M191" s="76"/>
      <c r="N191" s="76"/>
      <c r="O191" s="77"/>
      <c r="P191" s="77"/>
      <c r="Q191" s="48"/>
      <c r="R191" s="5"/>
    </row>
    <row r="192" spans="2:18" x14ac:dyDescent="0.2">
      <c r="B192" s="3"/>
      <c r="C192" s="11"/>
      <c r="D192" s="11"/>
      <c r="E192" s="10"/>
      <c r="F192" s="16"/>
      <c r="G192" s="11"/>
      <c r="H192" s="10"/>
      <c r="I192" s="73"/>
      <c r="J192" s="74"/>
      <c r="K192" s="74"/>
      <c r="L192" s="75"/>
      <c r="M192" s="76"/>
      <c r="N192" s="76"/>
      <c r="O192" s="77"/>
      <c r="P192" s="77"/>
      <c r="Q192" s="48"/>
      <c r="R192" s="5"/>
    </row>
    <row r="193" spans="2:18" x14ac:dyDescent="0.2">
      <c r="B193" s="3"/>
      <c r="C193" s="11"/>
      <c r="D193" s="11"/>
      <c r="E193" s="10"/>
      <c r="F193" s="16"/>
      <c r="G193" s="11"/>
      <c r="H193" s="10"/>
      <c r="I193" s="73"/>
      <c r="J193" s="74"/>
      <c r="K193" s="74"/>
      <c r="L193" s="75"/>
      <c r="M193" s="76"/>
      <c r="N193" s="76"/>
      <c r="O193" s="77"/>
      <c r="P193" s="77"/>
      <c r="Q193" s="48"/>
      <c r="R193" s="5"/>
    </row>
    <row r="194" spans="2:18" x14ac:dyDescent="0.2">
      <c r="B194" s="3"/>
      <c r="C194" s="11"/>
      <c r="D194" s="11"/>
      <c r="E194" s="10"/>
      <c r="F194" s="16"/>
      <c r="G194" s="11"/>
      <c r="H194" s="10"/>
      <c r="I194" s="73"/>
      <c r="J194" s="74"/>
      <c r="K194" s="74"/>
      <c r="L194" s="75"/>
      <c r="M194" s="76"/>
      <c r="N194" s="76"/>
      <c r="O194" s="77"/>
      <c r="P194" s="77"/>
      <c r="Q194" s="48"/>
      <c r="R194" s="5"/>
    </row>
    <row r="195" spans="2:18" x14ac:dyDescent="0.2">
      <c r="B195" s="3"/>
      <c r="C195" s="11"/>
      <c r="D195" s="11"/>
      <c r="E195" s="10"/>
      <c r="F195" s="16"/>
      <c r="G195" s="11"/>
      <c r="H195" s="10"/>
      <c r="I195" s="73"/>
      <c r="J195" s="74"/>
      <c r="K195" s="74"/>
      <c r="L195" s="75"/>
      <c r="M195" s="76"/>
      <c r="N195" s="76"/>
      <c r="O195" s="77"/>
      <c r="P195" s="77"/>
      <c r="Q195" s="48"/>
      <c r="R195" s="5"/>
    </row>
    <row r="196" spans="2:18" x14ac:dyDescent="0.2">
      <c r="B196" s="3"/>
      <c r="C196" s="11"/>
      <c r="D196" s="11"/>
      <c r="E196" s="10"/>
      <c r="F196" s="16"/>
      <c r="G196" s="11"/>
      <c r="H196" s="10"/>
      <c r="I196" s="73"/>
      <c r="J196" s="74"/>
      <c r="K196" s="74"/>
      <c r="L196" s="75"/>
      <c r="M196" s="76"/>
      <c r="N196" s="76"/>
      <c r="O196" s="77"/>
      <c r="P196" s="77"/>
      <c r="Q196" s="48"/>
      <c r="R196" s="5"/>
    </row>
    <row r="197" spans="2:18" x14ac:dyDescent="0.2">
      <c r="B197" s="3"/>
      <c r="C197" s="11"/>
      <c r="D197" s="11"/>
      <c r="E197" s="10"/>
      <c r="F197" s="16"/>
      <c r="G197" s="11"/>
      <c r="H197" s="10"/>
      <c r="I197" s="73"/>
      <c r="J197" s="74"/>
      <c r="K197" s="74"/>
      <c r="L197" s="75"/>
      <c r="M197" s="76"/>
      <c r="N197" s="76"/>
      <c r="O197" s="77"/>
      <c r="P197" s="77"/>
      <c r="Q197" s="48"/>
      <c r="R197" s="5"/>
    </row>
    <row r="198" spans="2:18" x14ac:dyDescent="0.2">
      <c r="B198" s="3"/>
      <c r="C198" s="11"/>
      <c r="D198" s="11"/>
      <c r="E198" s="10"/>
      <c r="F198" s="16"/>
      <c r="G198" s="11"/>
      <c r="H198" s="10"/>
      <c r="I198" s="73"/>
      <c r="J198" s="74"/>
      <c r="K198" s="74"/>
      <c r="L198" s="75"/>
      <c r="M198" s="76"/>
      <c r="N198" s="76"/>
      <c r="O198" s="77"/>
      <c r="P198" s="77"/>
      <c r="Q198" s="48"/>
      <c r="R198" s="5"/>
    </row>
    <row r="199" spans="2:18" x14ac:dyDescent="0.2">
      <c r="B199" s="3"/>
      <c r="C199" s="11"/>
      <c r="D199" s="11"/>
      <c r="E199" s="10"/>
      <c r="F199" s="16"/>
      <c r="G199" s="11"/>
      <c r="H199" s="10"/>
      <c r="I199" s="73"/>
      <c r="J199" s="74"/>
      <c r="K199" s="74"/>
      <c r="L199" s="75"/>
      <c r="M199" s="76"/>
      <c r="N199" s="76"/>
      <c r="O199" s="77"/>
      <c r="P199" s="77"/>
      <c r="Q199" s="48"/>
      <c r="R199" s="5"/>
    </row>
    <row r="200" spans="2:18" x14ac:dyDescent="0.2">
      <c r="B200" s="3"/>
      <c r="C200" s="11"/>
      <c r="D200" s="11"/>
      <c r="E200" s="10"/>
      <c r="F200" s="16"/>
      <c r="G200" s="11"/>
      <c r="H200" s="10"/>
      <c r="I200" s="73"/>
      <c r="J200" s="74"/>
      <c r="K200" s="74"/>
      <c r="L200" s="75"/>
      <c r="M200" s="76"/>
      <c r="N200" s="76"/>
      <c r="O200" s="77"/>
      <c r="P200" s="77"/>
      <c r="Q200" s="48"/>
      <c r="R200" s="5"/>
    </row>
    <row r="201" spans="2:18" x14ac:dyDescent="0.2">
      <c r="B201" s="3"/>
      <c r="C201" s="11"/>
      <c r="D201" s="11"/>
      <c r="E201" s="10"/>
      <c r="F201" s="16"/>
      <c r="G201" s="11"/>
      <c r="H201" s="10"/>
      <c r="I201" s="73"/>
      <c r="J201" s="74"/>
      <c r="K201" s="74"/>
      <c r="L201" s="75"/>
      <c r="M201" s="76"/>
      <c r="N201" s="76"/>
      <c r="O201" s="77"/>
      <c r="P201" s="77"/>
      <c r="Q201" s="48"/>
      <c r="R201" s="5"/>
    </row>
    <row r="202" spans="2:18" x14ac:dyDescent="0.2">
      <c r="B202" s="3"/>
      <c r="C202" s="11"/>
      <c r="D202" s="11"/>
      <c r="E202" s="10"/>
      <c r="F202" s="16"/>
      <c r="G202" s="11"/>
      <c r="H202" s="10"/>
      <c r="I202" s="73"/>
      <c r="J202" s="74"/>
      <c r="K202" s="74"/>
      <c r="L202" s="75"/>
      <c r="M202" s="76"/>
      <c r="N202" s="76"/>
      <c r="O202" s="77"/>
      <c r="P202" s="77"/>
      <c r="Q202" s="48"/>
      <c r="R202" s="5"/>
    </row>
    <row r="203" spans="2:18" x14ac:dyDescent="0.2">
      <c r="B203" s="3"/>
      <c r="C203" s="11"/>
      <c r="D203" s="11"/>
      <c r="E203" s="10"/>
      <c r="F203" s="16"/>
      <c r="G203" s="11"/>
      <c r="H203" s="10"/>
      <c r="I203" s="73"/>
      <c r="J203" s="74"/>
      <c r="K203" s="74"/>
      <c r="L203" s="75"/>
      <c r="M203" s="76"/>
      <c r="N203" s="76"/>
      <c r="O203" s="77"/>
      <c r="P203" s="77"/>
      <c r="Q203" s="48"/>
      <c r="R203" s="5"/>
    </row>
    <row r="204" spans="2:18" x14ac:dyDescent="0.2">
      <c r="B204" s="3"/>
      <c r="C204" s="11"/>
      <c r="D204" s="11"/>
      <c r="E204" s="10"/>
      <c r="F204" s="16"/>
      <c r="G204" s="11"/>
      <c r="H204" s="10"/>
      <c r="I204" s="73"/>
      <c r="J204" s="74"/>
      <c r="K204" s="74"/>
      <c r="L204" s="75"/>
      <c r="M204" s="76"/>
      <c r="N204" s="76"/>
      <c r="O204" s="77"/>
      <c r="P204" s="77"/>
      <c r="Q204" s="48"/>
      <c r="R204" s="5"/>
    </row>
    <row r="205" spans="2:18" x14ac:dyDescent="0.2">
      <c r="B205" s="3"/>
      <c r="C205" s="11"/>
      <c r="D205" s="11"/>
      <c r="E205" s="10"/>
      <c r="F205" s="16"/>
      <c r="G205" s="11"/>
      <c r="H205" s="10"/>
      <c r="I205" s="73"/>
      <c r="J205" s="74"/>
      <c r="K205" s="74"/>
      <c r="L205" s="75"/>
      <c r="M205" s="76"/>
      <c r="N205" s="76"/>
      <c r="O205" s="77"/>
      <c r="P205" s="77"/>
      <c r="Q205" s="48"/>
      <c r="R205" s="5"/>
    </row>
    <row r="206" spans="2:18" x14ac:dyDescent="0.2">
      <c r="B206" s="3"/>
      <c r="C206" s="11"/>
      <c r="D206" s="11"/>
      <c r="E206" s="10"/>
      <c r="F206" s="16"/>
      <c r="G206" s="11"/>
      <c r="H206" s="10"/>
      <c r="I206" s="73"/>
      <c r="J206" s="74"/>
      <c r="K206" s="74"/>
      <c r="L206" s="75"/>
      <c r="M206" s="76"/>
      <c r="N206" s="76"/>
      <c r="O206" s="77"/>
      <c r="P206" s="77"/>
      <c r="Q206" s="48"/>
      <c r="R206" s="5"/>
    </row>
    <row r="207" spans="2:18" x14ac:dyDescent="0.2">
      <c r="B207" s="3"/>
      <c r="C207" s="11"/>
      <c r="D207" s="11"/>
      <c r="E207" s="10"/>
      <c r="F207" s="16"/>
      <c r="G207" s="11"/>
      <c r="H207" s="10"/>
      <c r="I207" s="73"/>
      <c r="J207" s="74"/>
      <c r="K207" s="74"/>
      <c r="L207" s="75"/>
      <c r="M207" s="76"/>
      <c r="N207" s="76"/>
      <c r="O207" s="77"/>
      <c r="P207" s="77"/>
      <c r="Q207" s="48"/>
      <c r="R207" s="5"/>
    </row>
    <row r="208" spans="2:18" x14ac:dyDescent="0.2">
      <c r="B208" s="3"/>
      <c r="C208" s="11"/>
      <c r="D208" s="11"/>
      <c r="E208" s="10"/>
      <c r="F208" s="16"/>
      <c r="G208" s="11"/>
      <c r="H208" s="10"/>
      <c r="I208" s="73"/>
      <c r="J208" s="74"/>
      <c r="K208" s="74"/>
      <c r="L208" s="75"/>
      <c r="M208" s="76"/>
      <c r="N208" s="76"/>
      <c r="O208" s="77"/>
      <c r="P208" s="77"/>
      <c r="Q208" s="48"/>
      <c r="R208" s="5"/>
    </row>
    <row r="209" spans="2:18" x14ac:dyDescent="0.2">
      <c r="B209" s="3"/>
      <c r="C209" s="11"/>
      <c r="D209" s="11"/>
      <c r="E209" s="10"/>
      <c r="F209" s="16"/>
      <c r="G209" s="11"/>
      <c r="H209" s="10"/>
      <c r="I209" s="73"/>
      <c r="J209" s="74"/>
      <c r="K209" s="74"/>
      <c r="L209" s="75"/>
      <c r="M209" s="76"/>
      <c r="N209" s="76"/>
      <c r="O209" s="77"/>
      <c r="P209" s="77"/>
      <c r="Q209" s="48"/>
      <c r="R209" s="5"/>
    </row>
    <row r="210" spans="2:18" x14ac:dyDescent="0.2">
      <c r="B210" s="3"/>
      <c r="C210" s="11"/>
      <c r="D210" s="11"/>
      <c r="E210" s="10"/>
      <c r="F210" s="16"/>
      <c r="G210" s="11"/>
      <c r="H210" s="10"/>
      <c r="I210" s="73"/>
      <c r="J210" s="74"/>
      <c r="K210" s="74"/>
      <c r="L210" s="75"/>
      <c r="M210" s="76"/>
      <c r="N210" s="76"/>
      <c r="O210" s="77"/>
      <c r="P210" s="77"/>
      <c r="Q210" s="48"/>
      <c r="R210" s="5"/>
    </row>
    <row r="211" spans="2:18" x14ac:dyDescent="0.2">
      <c r="B211" s="3"/>
      <c r="C211" s="11"/>
      <c r="D211" s="11"/>
      <c r="E211" s="10"/>
      <c r="F211" s="16"/>
      <c r="G211" s="11"/>
      <c r="H211" s="10"/>
      <c r="I211" s="73"/>
      <c r="J211" s="74"/>
      <c r="K211" s="74"/>
      <c r="L211" s="75"/>
      <c r="M211" s="76"/>
      <c r="N211" s="76"/>
      <c r="O211" s="77"/>
      <c r="P211" s="77"/>
      <c r="Q211" s="48"/>
      <c r="R211" s="5"/>
    </row>
    <row r="212" spans="2:18" x14ac:dyDescent="0.2">
      <c r="B212" s="3"/>
      <c r="C212" s="11"/>
      <c r="D212" s="11"/>
      <c r="E212" s="10"/>
      <c r="F212" s="16"/>
      <c r="G212" s="11"/>
      <c r="H212" s="10"/>
      <c r="I212" s="73"/>
      <c r="J212" s="74"/>
      <c r="K212" s="74"/>
      <c r="L212" s="75"/>
      <c r="M212" s="76"/>
      <c r="N212" s="76"/>
      <c r="O212" s="77"/>
      <c r="P212" s="77"/>
      <c r="Q212" s="48"/>
      <c r="R212" s="5"/>
    </row>
    <row r="213" spans="2:18" x14ac:dyDescent="0.2">
      <c r="B213" s="3"/>
      <c r="C213" s="11"/>
      <c r="D213" s="11"/>
      <c r="E213" s="10"/>
      <c r="F213" s="16"/>
      <c r="G213" s="11"/>
      <c r="H213" s="10"/>
      <c r="I213" s="73"/>
      <c r="J213" s="74"/>
      <c r="K213" s="74"/>
      <c r="L213" s="75"/>
      <c r="M213" s="76"/>
      <c r="N213" s="76"/>
      <c r="O213" s="77"/>
      <c r="P213" s="77"/>
      <c r="Q213" s="48"/>
      <c r="R213" s="5"/>
    </row>
    <row r="214" spans="2:18" x14ac:dyDescent="0.2">
      <c r="B214" s="3"/>
      <c r="C214" s="11"/>
      <c r="D214" s="11"/>
      <c r="E214" s="10"/>
      <c r="F214" s="16"/>
      <c r="G214" s="11"/>
      <c r="H214" s="10"/>
      <c r="I214" s="73"/>
      <c r="J214" s="74"/>
      <c r="K214" s="74"/>
      <c r="L214" s="75"/>
      <c r="M214" s="76"/>
      <c r="N214" s="76"/>
      <c r="O214" s="77"/>
      <c r="P214" s="77"/>
      <c r="Q214" s="48"/>
      <c r="R214" s="5"/>
    </row>
    <row r="215" spans="2:18" x14ac:dyDescent="0.2">
      <c r="B215" s="3"/>
      <c r="C215" s="11"/>
      <c r="D215" s="11"/>
      <c r="E215" s="10"/>
      <c r="F215" s="16"/>
      <c r="G215" s="11"/>
      <c r="H215" s="10"/>
      <c r="I215" s="73"/>
      <c r="J215" s="74"/>
      <c r="K215" s="74"/>
      <c r="L215" s="75"/>
      <c r="M215" s="76"/>
      <c r="N215" s="76"/>
      <c r="O215" s="77"/>
      <c r="P215" s="77"/>
      <c r="Q215" s="48"/>
      <c r="R215" s="5"/>
    </row>
    <row r="216" spans="2:18" x14ac:dyDescent="0.2">
      <c r="B216" s="3"/>
      <c r="C216" s="11"/>
      <c r="D216" s="11"/>
      <c r="E216" s="10"/>
      <c r="F216" s="16"/>
      <c r="G216" s="11"/>
      <c r="H216" s="10"/>
      <c r="I216" s="73"/>
      <c r="J216" s="74"/>
      <c r="K216" s="74"/>
      <c r="L216" s="75"/>
      <c r="M216" s="76"/>
      <c r="N216" s="76"/>
      <c r="O216" s="77"/>
      <c r="P216" s="77"/>
      <c r="Q216" s="48"/>
      <c r="R216" s="5"/>
    </row>
    <row r="217" spans="2:18" x14ac:dyDescent="0.2">
      <c r="B217" s="3"/>
      <c r="C217" s="11"/>
      <c r="D217" s="11"/>
      <c r="E217" s="10"/>
      <c r="F217" s="16"/>
      <c r="G217" s="11"/>
      <c r="H217" s="10"/>
      <c r="I217" s="73"/>
      <c r="J217" s="74"/>
      <c r="K217" s="74"/>
      <c r="L217" s="75"/>
      <c r="M217" s="76"/>
      <c r="N217" s="76"/>
      <c r="O217" s="77"/>
      <c r="P217" s="77"/>
      <c r="Q217" s="48"/>
      <c r="R217" s="5"/>
    </row>
    <row r="218" spans="2:18" x14ac:dyDescent="0.2">
      <c r="B218" s="3"/>
      <c r="C218" s="11"/>
      <c r="D218" s="11"/>
      <c r="E218" s="10"/>
      <c r="F218" s="16"/>
      <c r="G218" s="11"/>
      <c r="H218" s="10"/>
      <c r="I218" s="73"/>
      <c r="J218" s="74"/>
      <c r="K218" s="74"/>
      <c r="L218" s="75"/>
      <c r="M218" s="76"/>
      <c r="N218" s="76"/>
      <c r="O218" s="77"/>
      <c r="P218" s="77"/>
      <c r="Q218" s="48"/>
      <c r="R218" s="5"/>
    </row>
    <row r="219" spans="2:18" x14ac:dyDescent="0.2">
      <c r="B219" s="3"/>
      <c r="C219" s="11"/>
      <c r="D219" s="11"/>
      <c r="E219" s="10"/>
      <c r="F219" s="16"/>
      <c r="G219" s="11"/>
      <c r="H219" s="10"/>
      <c r="I219" s="73"/>
      <c r="J219" s="74"/>
      <c r="K219" s="74"/>
      <c r="L219" s="75"/>
      <c r="M219" s="76"/>
      <c r="N219" s="76"/>
      <c r="O219" s="77"/>
      <c r="P219" s="77"/>
      <c r="Q219" s="48"/>
      <c r="R219" s="5"/>
    </row>
    <row r="220" spans="2:18" x14ac:dyDescent="0.2">
      <c r="B220" s="3"/>
      <c r="C220" s="11"/>
      <c r="D220" s="11"/>
      <c r="E220" s="10"/>
      <c r="F220" s="16"/>
      <c r="G220" s="11"/>
      <c r="H220" s="10"/>
      <c r="I220" s="73"/>
      <c r="J220" s="74"/>
      <c r="K220" s="74"/>
      <c r="L220" s="75"/>
      <c r="M220" s="76"/>
      <c r="N220" s="76"/>
      <c r="O220" s="77"/>
      <c r="P220" s="77"/>
      <c r="Q220" s="48"/>
      <c r="R220" s="5"/>
    </row>
    <row r="221" spans="2:18" x14ac:dyDescent="0.2">
      <c r="B221" s="3"/>
      <c r="C221" s="11"/>
      <c r="D221" s="11"/>
      <c r="E221" s="10"/>
      <c r="F221" s="16"/>
      <c r="G221" s="11"/>
      <c r="H221" s="10"/>
      <c r="I221" s="73"/>
      <c r="J221" s="74"/>
      <c r="K221" s="74"/>
      <c r="L221" s="75"/>
      <c r="M221" s="76"/>
      <c r="N221" s="76"/>
      <c r="O221" s="77"/>
      <c r="P221" s="77"/>
      <c r="Q221" s="48"/>
      <c r="R221" s="5"/>
    </row>
    <row r="222" spans="2:18" x14ac:dyDescent="0.2">
      <c r="B222" s="3"/>
      <c r="C222" s="11"/>
      <c r="D222" s="11"/>
      <c r="E222" s="10"/>
      <c r="F222" s="16"/>
      <c r="G222" s="11"/>
      <c r="H222" s="10"/>
      <c r="I222" s="73"/>
      <c r="J222" s="74"/>
      <c r="K222" s="74"/>
      <c r="L222" s="75"/>
      <c r="M222" s="76"/>
      <c r="N222" s="76"/>
      <c r="O222" s="77"/>
      <c r="P222" s="77"/>
      <c r="Q222" s="48"/>
      <c r="R222" s="5"/>
    </row>
    <row r="223" spans="2:18" x14ac:dyDescent="0.2">
      <c r="B223" s="3"/>
      <c r="C223" s="11"/>
      <c r="D223" s="11"/>
      <c r="E223" s="10"/>
      <c r="F223" s="16"/>
      <c r="G223" s="11"/>
      <c r="H223" s="10"/>
      <c r="I223" s="73"/>
      <c r="J223" s="74"/>
      <c r="K223" s="74"/>
      <c r="L223" s="75"/>
      <c r="M223" s="76"/>
      <c r="N223" s="76"/>
      <c r="O223" s="77"/>
      <c r="P223" s="77"/>
      <c r="Q223" s="48"/>
      <c r="R223" s="5"/>
    </row>
    <row r="224" spans="2:18" x14ac:dyDescent="0.2">
      <c r="B224" s="3"/>
      <c r="C224" s="11"/>
      <c r="D224" s="11"/>
      <c r="E224" s="10"/>
      <c r="F224" s="16"/>
      <c r="G224" s="11"/>
      <c r="H224" s="10"/>
      <c r="I224" s="73"/>
      <c r="J224" s="74"/>
      <c r="K224" s="74"/>
      <c r="L224" s="75"/>
      <c r="M224" s="76"/>
      <c r="N224" s="76"/>
      <c r="O224" s="77"/>
      <c r="P224" s="77"/>
      <c r="Q224" s="48"/>
      <c r="R224" s="5"/>
    </row>
    <row r="225" spans="2:18" x14ac:dyDescent="0.2">
      <c r="B225" s="3"/>
      <c r="C225" s="11"/>
      <c r="D225" s="11"/>
      <c r="E225" s="10"/>
      <c r="F225" s="16"/>
      <c r="G225" s="11"/>
      <c r="H225" s="10"/>
      <c r="I225" s="73"/>
      <c r="J225" s="74"/>
      <c r="K225" s="74"/>
      <c r="L225" s="75"/>
      <c r="M225" s="76"/>
      <c r="N225" s="76"/>
      <c r="O225" s="77"/>
      <c r="P225" s="77"/>
      <c r="Q225" s="48"/>
      <c r="R225" s="5"/>
    </row>
    <row r="226" spans="2:18" x14ac:dyDescent="0.2">
      <c r="B226" s="3"/>
      <c r="C226" s="11"/>
      <c r="D226" s="11"/>
      <c r="E226" s="10"/>
      <c r="F226" s="16"/>
      <c r="G226" s="11"/>
      <c r="H226" s="10"/>
      <c r="I226" s="73"/>
      <c r="J226" s="74"/>
      <c r="K226" s="74"/>
      <c r="L226" s="75"/>
      <c r="M226" s="76"/>
      <c r="N226" s="76"/>
      <c r="O226" s="77"/>
      <c r="P226" s="77"/>
      <c r="Q226" s="48"/>
      <c r="R226" s="5"/>
    </row>
    <row r="227" spans="2:18" x14ac:dyDescent="0.2">
      <c r="B227" s="3"/>
      <c r="C227" s="11"/>
      <c r="D227" s="11"/>
      <c r="E227" s="10"/>
      <c r="F227" s="16"/>
      <c r="G227" s="11"/>
      <c r="H227" s="10"/>
      <c r="I227" s="73"/>
      <c r="J227" s="74"/>
      <c r="K227" s="74"/>
      <c r="L227" s="75"/>
      <c r="M227" s="76"/>
      <c r="N227" s="76"/>
      <c r="O227" s="77"/>
      <c r="P227" s="77"/>
      <c r="Q227" s="48"/>
      <c r="R227" s="5"/>
    </row>
    <row r="228" spans="2:18" x14ac:dyDescent="0.2">
      <c r="B228" s="3"/>
      <c r="C228" s="11"/>
      <c r="D228" s="11"/>
      <c r="E228" s="10"/>
      <c r="F228" s="16"/>
      <c r="G228" s="11"/>
      <c r="H228" s="10"/>
      <c r="I228" s="73"/>
      <c r="J228" s="74"/>
      <c r="K228" s="74"/>
      <c r="L228" s="75"/>
      <c r="M228" s="76"/>
      <c r="N228" s="76"/>
      <c r="O228" s="77"/>
      <c r="P228" s="77"/>
      <c r="Q228" s="48"/>
      <c r="R228" s="5"/>
    </row>
    <row r="229" spans="2:18" x14ac:dyDescent="0.2">
      <c r="B229" s="3"/>
      <c r="C229" s="11"/>
      <c r="D229" s="11"/>
      <c r="E229" s="10"/>
      <c r="F229" s="16"/>
      <c r="G229" s="11"/>
      <c r="H229" s="10"/>
      <c r="I229" s="73"/>
      <c r="J229" s="74"/>
      <c r="K229" s="74"/>
      <c r="L229" s="75"/>
      <c r="M229" s="76"/>
      <c r="N229" s="76"/>
      <c r="O229" s="77"/>
      <c r="P229" s="77"/>
      <c r="Q229" s="48"/>
      <c r="R229" s="5"/>
    </row>
    <row r="230" spans="2:18" x14ac:dyDescent="0.2">
      <c r="B230" s="3"/>
      <c r="C230" s="11"/>
      <c r="D230" s="11"/>
      <c r="E230" s="10"/>
      <c r="F230" s="16"/>
      <c r="G230" s="11"/>
      <c r="H230" s="10"/>
      <c r="I230" s="73"/>
      <c r="J230" s="74"/>
      <c r="K230" s="74"/>
      <c r="L230" s="75"/>
      <c r="M230" s="76"/>
      <c r="N230" s="76"/>
      <c r="O230" s="77"/>
      <c r="P230" s="77"/>
      <c r="Q230" s="48"/>
      <c r="R230" s="5"/>
    </row>
    <row r="231" spans="2:18" x14ac:dyDescent="0.2">
      <c r="B231" s="3"/>
      <c r="C231" s="11"/>
      <c r="D231" s="11"/>
      <c r="E231" s="10"/>
      <c r="F231" s="16"/>
      <c r="G231" s="11"/>
      <c r="H231" s="10"/>
      <c r="I231" s="73"/>
      <c r="J231" s="74"/>
      <c r="K231" s="74"/>
      <c r="L231" s="75"/>
      <c r="M231" s="76"/>
      <c r="N231" s="76"/>
      <c r="O231" s="77"/>
      <c r="P231" s="77"/>
      <c r="Q231" s="48"/>
      <c r="R231" s="5"/>
    </row>
    <row r="232" spans="2:18" x14ac:dyDescent="0.2">
      <c r="B232" s="3"/>
      <c r="C232" s="11"/>
      <c r="D232" s="11"/>
      <c r="E232" s="10"/>
      <c r="F232" s="16"/>
      <c r="G232" s="11"/>
      <c r="H232" s="10"/>
      <c r="I232" s="73"/>
      <c r="J232" s="74"/>
      <c r="K232" s="74"/>
      <c r="L232" s="75"/>
      <c r="M232" s="76"/>
      <c r="N232" s="76"/>
      <c r="O232" s="77"/>
      <c r="P232" s="77"/>
      <c r="Q232" s="48"/>
      <c r="R232" s="5"/>
    </row>
    <row r="233" spans="2:18" x14ac:dyDescent="0.2">
      <c r="B233" s="3"/>
      <c r="C233" s="11"/>
      <c r="D233" s="11"/>
      <c r="E233" s="10"/>
      <c r="F233" s="16"/>
      <c r="G233" s="11"/>
      <c r="H233" s="10"/>
      <c r="I233" s="73"/>
      <c r="J233" s="74"/>
      <c r="K233" s="74"/>
      <c r="L233" s="75"/>
      <c r="M233" s="76"/>
      <c r="N233" s="76"/>
      <c r="O233" s="77"/>
      <c r="P233" s="77"/>
      <c r="Q233" s="48"/>
      <c r="R233" s="5"/>
    </row>
    <row r="234" spans="2:18" x14ac:dyDescent="0.2">
      <c r="B234" s="3"/>
      <c r="C234" s="11"/>
      <c r="D234" s="11"/>
      <c r="E234" s="10"/>
      <c r="F234" s="16"/>
      <c r="G234" s="11"/>
      <c r="H234" s="10"/>
      <c r="I234" s="73"/>
      <c r="J234" s="74"/>
      <c r="K234" s="74"/>
      <c r="L234" s="75"/>
      <c r="M234" s="76"/>
      <c r="N234" s="76"/>
      <c r="O234" s="77"/>
      <c r="P234" s="77"/>
      <c r="Q234" s="48"/>
      <c r="R234" s="5"/>
    </row>
    <row r="235" spans="2:18" x14ac:dyDescent="0.2">
      <c r="B235" s="3"/>
      <c r="C235" s="11"/>
      <c r="D235" s="11"/>
      <c r="E235" s="10"/>
      <c r="F235" s="16"/>
      <c r="G235" s="11"/>
      <c r="H235" s="10"/>
      <c r="I235" s="73"/>
      <c r="J235" s="74"/>
      <c r="K235" s="74"/>
      <c r="L235" s="75"/>
      <c r="M235" s="76"/>
      <c r="N235" s="76"/>
      <c r="O235" s="77"/>
      <c r="P235" s="77"/>
      <c r="Q235" s="48"/>
      <c r="R235" s="5"/>
    </row>
    <row r="236" spans="2:18" x14ac:dyDescent="0.2">
      <c r="B236" s="3"/>
      <c r="C236" s="11"/>
      <c r="D236" s="11"/>
      <c r="E236" s="10"/>
      <c r="F236" s="16"/>
      <c r="G236" s="11"/>
      <c r="H236" s="10"/>
      <c r="I236" s="73"/>
      <c r="J236" s="74"/>
      <c r="K236" s="74"/>
      <c r="L236" s="75"/>
      <c r="M236" s="76"/>
      <c r="N236" s="76"/>
      <c r="O236" s="77"/>
      <c r="P236" s="77"/>
      <c r="Q236" s="48"/>
      <c r="R236" s="5"/>
    </row>
    <row r="237" spans="2:18" x14ac:dyDescent="0.2">
      <c r="B237" s="3"/>
      <c r="C237" s="11"/>
      <c r="D237" s="11"/>
      <c r="E237" s="10"/>
      <c r="F237" s="16"/>
      <c r="G237" s="11"/>
      <c r="H237" s="10"/>
      <c r="I237" s="73"/>
      <c r="J237" s="74"/>
      <c r="K237" s="74"/>
      <c r="L237" s="75"/>
      <c r="M237" s="76"/>
      <c r="N237" s="76"/>
      <c r="O237" s="77"/>
      <c r="P237" s="77"/>
      <c r="Q237" s="48"/>
      <c r="R237" s="5"/>
    </row>
    <row r="238" spans="2:18" x14ac:dyDescent="0.2">
      <c r="B238" s="3"/>
      <c r="C238" s="11"/>
      <c r="D238" s="11"/>
      <c r="E238" s="10"/>
      <c r="F238" s="16"/>
      <c r="G238" s="11"/>
      <c r="H238" s="10"/>
      <c r="I238" s="73"/>
      <c r="J238" s="74"/>
      <c r="K238" s="74"/>
      <c r="L238" s="75"/>
      <c r="M238" s="76"/>
      <c r="N238" s="76"/>
      <c r="O238" s="77"/>
      <c r="P238" s="77"/>
      <c r="Q238" s="48"/>
      <c r="R238" s="5"/>
    </row>
    <row r="239" spans="2:18" x14ac:dyDescent="0.2">
      <c r="B239" s="3"/>
      <c r="C239" s="11"/>
      <c r="D239" s="11"/>
      <c r="E239" s="10"/>
      <c r="F239" s="16"/>
      <c r="G239" s="11"/>
      <c r="H239" s="10"/>
      <c r="I239" s="73"/>
      <c r="J239" s="74"/>
      <c r="K239" s="74"/>
      <c r="L239" s="75"/>
      <c r="M239" s="76"/>
      <c r="N239" s="76"/>
      <c r="O239" s="77"/>
      <c r="P239" s="77"/>
      <c r="Q239" s="48"/>
      <c r="R239" s="5"/>
    </row>
    <row r="240" spans="2:18" x14ac:dyDescent="0.2">
      <c r="B240" s="3"/>
      <c r="C240" s="11"/>
      <c r="D240" s="11"/>
      <c r="E240" s="10"/>
      <c r="F240" s="16"/>
      <c r="G240" s="11"/>
      <c r="H240" s="10"/>
      <c r="I240" s="73"/>
      <c r="J240" s="74"/>
      <c r="K240" s="74"/>
      <c r="L240" s="75"/>
      <c r="M240" s="76"/>
      <c r="N240" s="76"/>
      <c r="O240" s="77"/>
      <c r="P240" s="77"/>
      <c r="Q240" s="48"/>
      <c r="R240" s="5"/>
    </row>
    <row r="241" spans="2:18" x14ac:dyDescent="0.2">
      <c r="B241" s="3"/>
      <c r="C241" s="11"/>
      <c r="D241" s="11"/>
      <c r="E241" s="10"/>
      <c r="F241" s="16"/>
      <c r="G241" s="11"/>
      <c r="H241" s="10"/>
      <c r="I241" s="73"/>
      <c r="J241" s="74"/>
      <c r="K241" s="74"/>
      <c r="L241" s="75"/>
      <c r="M241" s="76"/>
      <c r="N241" s="76"/>
      <c r="O241" s="77"/>
      <c r="P241" s="77"/>
      <c r="Q241" s="48"/>
      <c r="R241" s="5"/>
    </row>
    <row r="242" spans="2:18" x14ac:dyDescent="0.2">
      <c r="B242" s="3"/>
      <c r="C242" s="11"/>
      <c r="D242" s="11"/>
      <c r="E242" s="10"/>
      <c r="F242" s="16"/>
      <c r="G242" s="11"/>
      <c r="H242" s="10"/>
      <c r="I242" s="73"/>
      <c r="J242" s="74"/>
      <c r="K242" s="74"/>
      <c r="L242" s="75"/>
      <c r="M242" s="76"/>
      <c r="N242" s="76"/>
      <c r="O242" s="77"/>
      <c r="P242" s="77"/>
      <c r="Q242" s="48"/>
      <c r="R242" s="5"/>
    </row>
    <row r="243" spans="2:18" x14ac:dyDescent="0.2">
      <c r="B243" s="3"/>
      <c r="C243" s="11"/>
      <c r="D243" s="11"/>
      <c r="E243" s="10"/>
      <c r="F243" s="16"/>
      <c r="G243" s="11"/>
      <c r="H243" s="10"/>
      <c r="I243" s="73"/>
      <c r="J243" s="74"/>
      <c r="K243" s="74"/>
      <c r="L243" s="75"/>
      <c r="M243" s="76"/>
      <c r="N243" s="76"/>
      <c r="O243" s="77"/>
      <c r="P243" s="77"/>
      <c r="Q243" s="48"/>
      <c r="R243" s="5"/>
    </row>
    <row r="244" spans="2:18" x14ac:dyDescent="0.2">
      <c r="B244" s="3"/>
      <c r="C244" s="11"/>
      <c r="D244" s="11"/>
      <c r="E244" s="10"/>
      <c r="F244" s="16"/>
      <c r="G244" s="11"/>
      <c r="H244" s="10"/>
      <c r="I244" s="73"/>
      <c r="J244" s="74"/>
      <c r="K244" s="74"/>
      <c r="L244" s="75"/>
      <c r="M244" s="76"/>
      <c r="N244" s="76"/>
      <c r="O244" s="77"/>
      <c r="P244" s="77"/>
      <c r="Q244" s="48"/>
      <c r="R244" s="5"/>
    </row>
    <row r="245" spans="2:18" x14ac:dyDescent="0.2">
      <c r="B245" s="3"/>
      <c r="C245" s="11"/>
      <c r="D245" s="11"/>
      <c r="E245" s="10"/>
      <c r="F245" s="16"/>
      <c r="G245" s="11"/>
      <c r="H245" s="10"/>
      <c r="I245" s="73"/>
      <c r="J245" s="74"/>
      <c r="K245" s="74"/>
      <c r="L245" s="75"/>
      <c r="M245" s="76"/>
      <c r="N245" s="76"/>
      <c r="O245" s="77"/>
      <c r="P245" s="77"/>
      <c r="Q245" s="48"/>
      <c r="R245" s="5"/>
    </row>
    <row r="246" spans="2:18" x14ac:dyDescent="0.2">
      <c r="B246" s="3"/>
      <c r="C246" s="11"/>
      <c r="D246" s="11"/>
      <c r="E246" s="10"/>
      <c r="F246" s="16"/>
      <c r="G246" s="11"/>
      <c r="H246" s="10"/>
      <c r="I246" s="73"/>
      <c r="J246" s="74"/>
      <c r="K246" s="74"/>
      <c r="L246" s="75"/>
      <c r="M246" s="76"/>
      <c r="N246" s="76"/>
      <c r="O246" s="77"/>
      <c r="P246" s="77"/>
      <c r="Q246" s="48"/>
      <c r="R246" s="5"/>
    </row>
    <row r="247" spans="2:18" x14ac:dyDescent="0.2">
      <c r="B247" s="3"/>
      <c r="C247" s="11"/>
      <c r="D247" s="11"/>
      <c r="E247" s="10"/>
      <c r="F247" s="16"/>
      <c r="G247" s="11"/>
      <c r="H247" s="10"/>
      <c r="I247" s="73"/>
      <c r="J247" s="74"/>
      <c r="K247" s="74"/>
      <c r="L247" s="75"/>
      <c r="M247" s="76"/>
      <c r="N247" s="76"/>
      <c r="O247" s="77"/>
      <c r="P247" s="77"/>
      <c r="Q247" s="48"/>
      <c r="R247" s="5"/>
    </row>
    <row r="248" spans="2:18" x14ac:dyDescent="0.2">
      <c r="B248" s="3"/>
      <c r="C248" s="11"/>
      <c r="D248" s="11"/>
      <c r="E248" s="10"/>
      <c r="F248" s="16"/>
      <c r="G248" s="11"/>
      <c r="H248" s="10"/>
      <c r="I248" s="73"/>
      <c r="J248" s="74"/>
      <c r="K248" s="74"/>
      <c r="L248" s="75"/>
      <c r="M248" s="76"/>
      <c r="N248" s="76"/>
      <c r="O248" s="77"/>
      <c r="P248" s="77"/>
      <c r="Q248" s="48"/>
      <c r="R248" s="5"/>
    </row>
    <row r="249" spans="2:18" x14ac:dyDescent="0.2">
      <c r="B249" s="3"/>
      <c r="C249" s="11"/>
      <c r="D249" s="11"/>
      <c r="E249" s="10"/>
      <c r="F249" s="16"/>
      <c r="G249" s="11"/>
      <c r="H249" s="10"/>
      <c r="I249" s="73"/>
      <c r="J249" s="74"/>
      <c r="K249" s="74"/>
      <c r="L249" s="75"/>
      <c r="M249" s="76"/>
      <c r="N249" s="76"/>
      <c r="O249" s="77"/>
      <c r="P249" s="77"/>
      <c r="Q249" s="48"/>
      <c r="R249" s="5"/>
    </row>
    <row r="250" spans="2:18" x14ac:dyDescent="0.2">
      <c r="B250" s="3"/>
      <c r="C250" s="11"/>
      <c r="D250" s="11"/>
      <c r="E250" s="10"/>
      <c r="F250" s="16"/>
      <c r="G250" s="11"/>
      <c r="H250" s="10"/>
      <c r="I250" s="73"/>
      <c r="J250" s="74"/>
      <c r="K250" s="74"/>
      <c r="L250" s="75"/>
      <c r="M250" s="76"/>
      <c r="N250" s="76"/>
      <c r="O250" s="77"/>
      <c r="P250" s="77"/>
      <c r="Q250" s="48"/>
      <c r="R250" s="5"/>
    </row>
    <row r="251" spans="2:18" x14ac:dyDescent="0.2">
      <c r="B251" s="3"/>
      <c r="C251" s="11"/>
      <c r="D251" s="11"/>
      <c r="E251" s="10"/>
      <c r="F251" s="16"/>
      <c r="G251" s="11"/>
      <c r="H251" s="10"/>
      <c r="I251" s="73"/>
      <c r="J251" s="74"/>
      <c r="K251" s="74"/>
      <c r="L251" s="75"/>
      <c r="M251" s="76"/>
      <c r="N251" s="76"/>
      <c r="O251" s="77"/>
      <c r="P251" s="77"/>
      <c r="Q251" s="48"/>
      <c r="R251" s="5"/>
    </row>
    <row r="252" spans="2:18" x14ac:dyDescent="0.2">
      <c r="B252" s="3"/>
      <c r="C252" s="11"/>
      <c r="D252" s="11"/>
      <c r="E252" s="10"/>
      <c r="F252" s="16"/>
      <c r="G252" s="11"/>
      <c r="H252" s="10"/>
      <c r="I252" s="73"/>
      <c r="J252" s="74"/>
      <c r="K252" s="74"/>
      <c r="L252" s="75"/>
      <c r="M252" s="76"/>
      <c r="N252" s="76"/>
      <c r="O252" s="77"/>
      <c r="P252" s="77"/>
      <c r="Q252" s="48"/>
      <c r="R252" s="5"/>
    </row>
    <row r="253" spans="2:18" x14ac:dyDescent="0.2">
      <c r="B253" s="3"/>
      <c r="C253" s="11"/>
      <c r="D253" s="11"/>
      <c r="E253" s="10"/>
      <c r="F253" s="16"/>
      <c r="G253" s="11"/>
      <c r="H253" s="10"/>
      <c r="I253" s="73"/>
      <c r="J253" s="74"/>
      <c r="K253" s="74"/>
      <c r="L253" s="75"/>
      <c r="M253" s="76"/>
      <c r="N253" s="76"/>
      <c r="O253" s="77"/>
      <c r="P253" s="77"/>
      <c r="Q253" s="48"/>
      <c r="R253" s="5"/>
    </row>
    <row r="254" spans="2:18" x14ac:dyDescent="0.2">
      <c r="B254" s="3"/>
      <c r="C254" s="11"/>
      <c r="D254" s="11"/>
      <c r="E254" s="10"/>
      <c r="F254" s="16"/>
      <c r="G254" s="11"/>
      <c r="H254" s="10"/>
      <c r="I254" s="73"/>
      <c r="J254" s="74"/>
      <c r="K254" s="74"/>
      <c r="L254" s="75"/>
      <c r="M254" s="76"/>
      <c r="N254" s="76"/>
      <c r="O254" s="77"/>
      <c r="P254" s="77"/>
      <c r="Q254" s="48"/>
      <c r="R254" s="5"/>
    </row>
    <row r="255" spans="2:18" x14ac:dyDescent="0.2">
      <c r="B255" s="3"/>
      <c r="C255" s="11"/>
      <c r="D255" s="11"/>
      <c r="E255" s="10"/>
      <c r="F255" s="16"/>
      <c r="G255" s="11"/>
      <c r="H255" s="10"/>
      <c r="I255" s="73"/>
      <c r="J255" s="74"/>
      <c r="K255" s="74"/>
      <c r="L255" s="75"/>
      <c r="M255" s="76"/>
      <c r="N255" s="76"/>
      <c r="O255" s="77"/>
      <c r="P255" s="77"/>
      <c r="Q255" s="48"/>
      <c r="R255" s="5"/>
    </row>
    <row r="256" spans="2:18" x14ac:dyDescent="0.2">
      <c r="B256" s="3"/>
      <c r="C256" s="11"/>
      <c r="D256" s="11"/>
      <c r="E256" s="10"/>
      <c r="F256" s="16"/>
      <c r="G256" s="11"/>
      <c r="H256" s="10"/>
      <c r="I256" s="73"/>
      <c r="J256" s="74"/>
      <c r="K256" s="74"/>
      <c r="L256" s="75"/>
      <c r="M256" s="76"/>
      <c r="N256" s="76"/>
      <c r="O256" s="77"/>
      <c r="P256" s="77"/>
      <c r="Q256" s="48"/>
      <c r="R256" s="5"/>
    </row>
    <row r="257" spans="2:18" x14ac:dyDescent="0.2">
      <c r="B257" s="3"/>
      <c r="C257" s="11"/>
      <c r="D257" s="11"/>
      <c r="E257" s="10"/>
      <c r="F257" s="16"/>
      <c r="G257" s="11"/>
      <c r="H257" s="10"/>
      <c r="I257" s="73"/>
      <c r="J257" s="74"/>
      <c r="K257" s="74"/>
      <c r="L257" s="75"/>
      <c r="M257" s="76"/>
      <c r="N257" s="76"/>
      <c r="O257" s="77"/>
      <c r="P257" s="77"/>
      <c r="Q257" s="48"/>
      <c r="R257" s="5"/>
    </row>
    <row r="258" spans="2:18" x14ac:dyDescent="0.2">
      <c r="B258" s="3"/>
      <c r="C258" s="11"/>
      <c r="D258" s="11"/>
      <c r="E258" s="10"/>
      <c r="F258" s="16"/>
      <c r="G258" s="11"/>
      <c r="H258" s="10"/>
      <c r="I258" s="73"/>
      <c r="J258" s="74"/>
      <c r="K258" s="74"/>
      <c r="L258" s="75"/>
      <c r="M258" s="76"/>
      <c r="N258" s="76"/>
      <c r="O258" s="77"/>
      <c r="P258" s="77"/>
      <c r="Q258" s="48"/>
      <c r="R258" s="5"/>
    </row>
    <row r="259" spans="2:18" x14ac:dyDescent="0.2">
      <c r="B259" s="3"/>
      <c r="C259" s="11"/>
      <c r="D259" s="11"/>
      <c r="E259" s="10"/>
      <c r="F259" s="16"/>
      <c r="G259" s="11"/>
      <c r="H259" s="10"/>
      <c r="I259" s="73"/>
      <c r="J259" s="74"/>
      <c r="K259" s="74"/>
      <c r="L259" s="75"/>
      <c r="M259" s="76"/>
      <c r="N259" s="76"/>
      <c r="O259" s="77"/>
      <c r="P259" s="77"/>
      <c r="Q259" s="48"/>
      <c r="R259" s="5"/>
    </row>
    <row r="260" spans="2:18" x14ac:dyDescent="0.2">
      <c r="B260" s="3"/>
      <c r="C260" s="11"/>
      <c r="D260" s="11"/>
      <c r="E260" s="10"/>
      <c r="F260" s="16"/>
      <c r="G260" s="11"/>
      <c r="H260" s="10"/>
      <c r="I260" s="73"/>
      <c r="J260" s="74"/>
      <c r="K260" s="74"/>
      <c r="L260" s="75"/>
      <c r="M260" s="76"/>
      <c r="N260" s="76"/>
      <c r="O260" s="77"/>
      <c r="P260" s="77"/>
      <c r="Q260" s="48"/>
      <c r="R260" s="5"/>
    </row>
    <row r="261" spans="2:18" x14ac:dyDescent="0.2">
      <c r="B261" s="3"/>
      <c r="C261" s="11"/>
      <c r="D261" s="11"/>
      <c r="E261" s="10"/>
      <c r="F261" s="16"/>
      <c r="G261" s="11"/>
      <c r="H261" s="10"/>
      <c r="I261" s="73"/>
      <c r="J261" s="74"/>
      <c r="K261" s="74"/>
      <c r="L261" s="75"/>
      <c r="M261" s="76"/>
      <c r="N261" s="76"/>
      <c r="O261" s="77"/>
      <c r="P261" s="77"/>
      <c r="Q261" s="48"/>
      <c r="R261" s="5"/>
    </row>
    <row r="262" spans="2:18" x14ac:dyDescent="0.2">
      <c r="B262" s="3"/>
      <c r="C262" s="11"/>
      <c r="D262" s="11"/>
      <c r="E262" s="10"/>
      <c r="F262" s="16"/>
      <c r="G262" s="11"/>
      <c r="H262" s="10"/>
      <c r="I262" s="73"/>
      <c r="J262" s="74"/>
      <c r="K262" s="74"/>
      <c r="L262" s="75"/>
      <c r="M262" s="76"/>
      <c r="N262" s="76"/>
      <c r="O262" s="77"/>
      <c r="P262" s="77"/>
      <c r="Q262" s="48"/>
      <c r="R262" s="5"/>
    </row>
    <row r="263" spans="2:18" x14ac:dyDescent="0.2">
      <c r="B263" s="3"/>
      <c r="C263" s="11"/>
      <c r="D263" s="11"/>
      <c r="E263" s="10"/>
      <c r="F263" s="16"/>
      <c r="G263" s="11"/>
      <c r="H263" s="10"/>
      <c r="I263" s="73"/>
      <c r="J263" s="74"/>
      <c r="K263" s="74"/>
      <c r="L263" s="75"/>
      <c r="M263" s="76"/>
      <c r="N263" s="76"/>
      <c r="O263" s="77"/>
      <c r="P263" s="77"/>
      <c r="Q263" s="48"/>
      <c r="R263" s="5"/>
    </row>
    <row r="264" spans="2:18" x14ac:dyDescent="0.2">
      <c r="B264" s="3"/>
      <c r="C264" s="11"/>
      <c r="D264" s="11"/>
      <c r="E264" s="10"/>
      <c r="F264" s="16"/>
      <c r="G264" s="11"/>
      <c r="H264" s="10"/>
      <c r="I264" s="73"/>
      <c r="J264" s="74"/>
      <c r="K264" s="74"/>
      <c r="L264" s="75"/>
      <c r="M264" s="76"/>
      <c r="N264" s="76"/>
      <c r="O264" s="77"/>
      <c r="P264" s="77"/>
      <c r="Q264" s="48"/>
      <c r="R264" s="5"/>
    </row>
    <row r="265" spans="2:18" x14ac:dyDescent="0.2">
      <c r="B265" s="3"/>
      <c r="C265" s="11"/>
      <c r="D265" s="11"/>
      <c r="E265" s="10"/>
      <c r="F265" s="16"/>
      <c r="G265" s="11"/>
      <c r="H265" s="10"/>
      <c r="I265" s="73"/>
      <c r="J265" s="74"/>
      <c r="K265" s="74"/>
      <c r="L265" s="75"/>
      <c r="M265" s="76"/>
      <c r="N265" s="76"/>
      <c r="O265" s="77"/>
      <c r="P265" s="77"/>
      <c r="Q265" s="48"/>
      <c r="R265" s="5"/>
    </row>
    <row r="266" spans="2:18" x14ac:dyDescent="0.2">
      <c r="B266" s="3"/>
      <c r="C266" s="11"/>
      <c r="D266" s="11"/>
      <c r="E266" s="10"/>
      <c r="F266" s="16"/>
      <c r="G266" s="11"/>
      <c r="H266" s="10"/>
      <c r="I266" s="73"/>
      <c r="J266" s="74"/>
      <c r="K266" s="74"/>
      <c r="L266" s="75"/>
      <c r="M266" s="76"/>
      <c r="N266" s="76"/>
      <c r="O266" s="77"/>
      <c r="P266" s="77"/>
      <c r="Q266" s="48"/>
      <c r="R266" s="5"/>
    </row>
    <row r="267" spans="2:18" x14ac:dyDescent="0.2">
      <c r="B267" s="3"/>
      <c r="C267" s="11"/>
      <c r="D267" s="11"/>
      <c r="E267" s="10"/>
      <c r="F267" s="16"/>
      <c r="G267" s="11"/>
      <c r="H267" s="10"/>
      <c r="I267" s="73"/>
      <c r="J267" s="74"/>
      <c r="K267" s="74"/>
      <c r="L267" s="75"/>
      <c r="M267" s="76"/>
      <c r="N267" s="76"/>
      <c r="O267" s="77"/>
      <c r="P267" s="77"/>
      <c r="Q267" s="48"/>
      <c r="R267" s="5"/>
    </row>
    <row r="268" spans="2:18" x14ac:dyDescent="0.2">
      <c r="B268" s="3"/>
      <c r="C268" s="11"/>
      <c r="D268" s="11"/>
      <c r="E268" s="10"/>
      <c r="F268" s="16"/>
      <c r="G268" s="11"/>
      <c r="H268" s="10"/>
      <c r="I268" s="73"/>
      <c r="J268" s="74"/>
      <c r="K268" s="74"/>
      <c r="L268" s="75"/>
      <c r="M268" s="76"/>
      <c r="N268" s="76"/>
      <c r="O268" s="77"/>
      <c r="P268" s="77"/>
      <c r="Q268" s="48"/>
      <c r="R268" s="5"/>
    </row>
    <row r="269" spans="2:18" x14ac:dyDescent="0.2">
      <c r="B269" s="3"/>
      <c r="C269" s="11"/>
      <c r="D269" s="11"/>
      <c r="E269" s="10"/>
      <c r="F269" s="16"/>
      <c r="G269" s="11"/>
      <c r="H269" s="10"/>
      <c r="I269" s="73"/>
      <c r="J269" s="74"/>
      <c r="K269" s="74"/>
      <c r="L269" s="75"/>
      <c r="M269" s="76"/>
      <c r="N269" s="76"/>
      <c r="O269" s="77"/>
      <c r="P269" s="77"/>
      <c r="Q269" s="48"/>
      <c r="R269" s="5"/>
    </row>
    <row r="270" spans="2:18" x14ac:dyDescent="0.2">
      <c r="B270" s="3"/>
      <c r="C270" s="11"/>
      <c r="D270" s="11"/>
      <c r="E270" s="10"/>
      <c r="F270" s="16"/>
      <c r="G270" s="11"/>
      <c r="H270" s="10"/>
      <c r="I270" s="73"/>
      <c r="J270" s="74"/>
      <c r="K270" s="74"/>
      <c r="L270" s="75"/>
      <c r="M270" s="76"/>
      <c r="N270" s="76"/>
      <c r="O270" s="77"/>
      <c r="P270" s="77"/>
      <c r="Q270" s="48"/>
      <c r="R270" s="5"/>
    </row>
    <row r="271" spans="2:18" x14ac:dyDescent="0.2">
      <c r="B271" s="3"/>
      <c r="C271" s="11"/>
      <c r="D271" s="11"/>
      <c r="E271" s="10"/>
      <c r="F271" s="16"/>
      <c r="G271" s="11"/>
      <c r="H271" s="10"/>
      <c r="I271" s="73"/>
      <c r="J271" s="74"/>
      <c r="K271" s="74"/>
      <c r="L271" s="75"/>
      <c r="M271" s="76"/>
      <c r="N271" s="76"/>
      <c r="O271" s="77"/>
      <c r="P271" s="77"/>
      <c r="Q271" s="48"/>
      <c r="R271" s="5"/>
    </row>
    <row r="272" spans="2:18" x14ac:dyDescent="0.2">
      <c r="B272" s="3"/>
      <c r="C272" s="11"/>
      <c r="D272" s="11"/>
      <c r="E272" s="10"/>
      <c r="F272" s="16"/>
      <c r="G272" s="11"/>
      <c r="H272" s="10"/>
      <c r="I272" s="73"/>
      <c r="J272" s="74"/>
      <c r="K272" s="74"/>
      <c r="L272" s="75"/>
      <c r="M272" s="76"/>
      <c r="N272" s="76"/>
      <c r="O272" s="77"/>
      <c r="P272" s="77"/>
      <c r="Q272" s="48"/>
      <c r="R272" s="5"/>
    </row>
    <row r="273" spans="2:18" x14ac:dyDescent="0.2">
      <c r="B273" s="3"/>
      <c r="C273" s="11"/>
      <c r="D273" s="11"/>
      <c r="E273" s="10"/>
      <c r="F273" s="16"/>
      <c r="G273" s="11"/>
      <c r="H273" s="10"/>
      <c r="I273" s="73"/>
      <c r="J273" s="74"/>
      <c r="K273" s="74"/>
      <c r="L273" s="75"/>
      <c r="M273" s="76"/>
      <c r="N273" s="76"/>
      <c r="O273" s="77"/>
      <c r="P273" s="77"/>
      <c r="Q273" s="48"/>
      <c r="R273" s="5"/>
    </row>
    <row r="274" spans="2:18" x14ac:dyDescent="0.2">
      <c r="B274" s="3"/>
      <c r="C274" s="11"/>
      <c r="D274" s="11"/>
      <c r="E274" s="10"/>
      <c r="F274" s="16"/>
      <c r="G274" s="11"/>
      <c r="H274" s="10"/>
      <c r="I274" s="73"/>
      <c r="J274" s="74"/>
      <c r="K274" s="74"/>
      <c r="L274" s="75"/>
      <c r="M274" s="76"/>
      <c r="N274" s="76"/>
      <c r="O274" s="77"/>
      <c r="P274" s="77"/>
      <c r="Q274" s="48"/>
      <c r="R274" s="5"/>
    </row>
    <row r="275" spans="2:18" x14ac:dyDescent="0.2">
      <c r="B275" s="3"/>
      <c r="C275" s="11"/>
      <c r="D275" s="11"/>
      <c r="E275" s="10"/>
      <c r="F275" s="16"/>
      <c r="G275" s="11"/>
      <c r="H275" s="10"/>
      <c r="I275" s="73"/>
      <c r="J275" s="74"/>
      <c r="K275" s="74"/>
      <c r="L275" s="75"/>
      <c r="M275" s="76"/>
      <c r="N275" s="76"/>
      <c r="O275" s="77"/>
      <c r="P275" s="77"/>
      <c r="Q275" s="48"/>
      <c r="R275" s="5"/>
    </row>
    <row r="276" spans="2:18" x14ac:dyDescent="0.2">
      <c r="B276" s="3"/>
      <c r="C276" s="11"/>
      <c r="D276" s="11"/>
      <c r="E276" s="10"/>
      <c r="F276" s="16"/>
      <c r="G276" s="11"/>
      <c r="H276" s="10"/>
      <c r="I276" s="73"/>
      <c r="J276" s="74"/>
      <c r="K276" s="74"/>
      <c r="L276" s="75"/>
      <c r="M276" s="76"/>
      <c r="N276" s="76"/>
      <c r="O276" s="77"/>
      <c r="P276" s="77"/>
      <c r="Q276" s="48"/>
      <c r="R276" s="5"/>
    </row>
    <row r="277" spans="2:18" x14ac:dyDescent="0.2">
      <c r="B277" s="3"/>
      <c r="C277" s="11"/>
      <c r="D277" s="11"/>
      <c r="E277" s="10"/>
      <c r="F277" s="16"/>
      <c r="G277" s="11"/>
      <c r="H277" s="10"/>
      <c r="I277" s="73"/>
      <c r="J277" s="74"/>
      <c r="K277" s="74"/>
      <c r="L277" s="75"/>
      <c r="M277" s="76"/>
      <c r="N277" s="76"/>
      <c r="O277" s="77"/>
      <c r="P277" s="77"/>
      <c r="Q277" s="48"/>
      <c r="R277" s="5"/>
    </row>
    <row r="278" spans="2:18" x14ac:dyDescent="0.2">
      <c r="B278" s="3"/>
      <c r="C278" s="11"/>
      <c r="D278" s="11"/>
      <c r="E278" s="10"/>
      <c r="F278" s="16"/>
      <c r="G278" s="11"/>
      <c r="H278" s="10"/>
      <c r="I278" s="73"/>
      <c r="J278" s="74"/>
      <c r="K278" s="74"/>
      <c r="L278" s="75"/>
      <c r="M278" s="76"/>
      <c r="N278" s="76"/>
      <c r="O278" s="77"/>
      <c r="P278" s="77"/>
      <c r="Q278" s="48"/>
      <c r="R278" s="5"/>
    </row>
    <row r="279" spans="2:18" x14ac:dyDescent="0.2">
      <c r="B279" s="3"/>
      <c r="C279" s="11"/>
      <c r="D279" s="11"/>
      <c r="E279" s="10"/>
      <c r="F279" s="16"/>
      <c r="G279" s="11"/>
      <c r="H279" s="10"/>
      <c r="I279" s="73"/>
      <c r="J279" s="74"/>
      <c r="K279" s="74"/>
      <c r="L279" s="75"/>
      <c r="M279" s="76"/>
      <c r="N279" s="76"/>
      <c r="O279" s="77"/>
      <c r="P279" s="77"/>
      <c r="Q279" s="48"/>
      <c r="R279" s="5"/>
    </row>
    <row r="280" spans="2:18" x14ac:dyDescent="0.2">
      <c r="B280" s="3"/>
      <c r="C280" s="11"/>
      <c r="D280" s="11"/>
      <c r="E280" s="10"/>
      <c r="F280" s="16"/>
      <c r="G280" s="11"/>
      <c r="H280" s="10"/>
      <c r="I280" s="73"/>
      <c r="J280" s="74"/>
      <c r="K280" s="74"/>
      <c r="L280" s="75"/>
      <c r="M280" s="76"/>
      <c r="N280" s="76"/>
      <c r="O280" s="77"/>
      <c r="P280" s="77"/>
      <c r="Q280" s="48"/>
      <c r="R280" s="5"/>
    </row>
    <row r="281" spans="2:18" x14ac:dyDescent="0.2">
      <c r="B281" s="3"/>
      <c r="C281" s="11"/>
      <c r="D281" s="11"/>
      <c r="E281" s="10"/>
      <c r="F281" s="16"/>
      <c r="G281" s="11"/>
      <c r="H281" s="10"/>
      <c r="I281" s="73"/>
      <c r="J281" s="74"/>
      <c r="K281" s="74"/>
      <c r="L281" s="75"/>
      <c r="M281" s="76"/>
      <c r="N281" s="76"/>
      <c r="O281" s="77"/>
      <c r="P281" s="77"/>
      <c r="Q281" s="48"/>
      <c r="R281" s="5"/>
    </row>
    <row r="282" spans="2:18" x14ac:dyDescent="0.2">
      <c r="B282" s="3"/>
      <c r="C282" s="11"/>
      <c r="D282" s="11"/>
      <c r="E282" s="10"/>
      <c r="F282" s="16"/>
      <c r="G282" s="11"/>
      <c r="H282" s="10"/>
      <c r="I282" s="73"/>
      <c r="J282" s="74"/>
      <c r="K282" s="74"/>
      <c r="L282" s="75"/>
      <c r="M282" s="76"/>
      <c r="N282" s="76"/>
      <c r="O282" s="77"/>
      <c r="P282" s="77"/>
      <c r="Q282" s="48"/>
      <c r="R282" s="5"/>
    </row>
    <row r="283" spans="2:18" x14ac:dyDescent="0.2">
      <c r="B283" s="3"/>
      <c r="C283" s="11"/>
      <c r="D283" s="11"/>
      <c r="E283" s="10"/>
      <c r="F283" s="16"/>
      <c r="G283" s="11"/>
      <c r="H283" s="10"/>
      <c r="I283" s="73"/>
      <c r="J283" s="74"/>
      <c r="K283" s="74"/>
      <c r="L283" s="75"/>
      <c r="M283" s="76"/>
      <c r="N283" s="76"/>
      <c r="O283" s="77"/>
      <c r="P283" s="77"/>
      <c r="Q283" s="48"/>
      <c r="R283" s="5"/>
    </row>
    <row r="284" spans="2:18" x14ac:dyDescent="0.2">
      <c r="B284" s="3"/>
      <c r="C284" s="11"/>
      <c r="D284" s="11"/>
      <c r="E284" s="10"/>
      <c r="F284" s="16"/>
      <c r="G284" s="11"/>
      <c r="H284" s="10"/>
      <c r="I284" s="73"/>
      <c r="J284" s="74"/>
      <c r="K284" s="74"/>
      <c r="L284" s="75"/>
      <c r="M284" s="76"/>
      <c r="N284" s="76"/>
      <c r="O284" s="77"/>
      <c r="P284" s="77"/>
      <c r="Q284" s="48"/>
      <c r="R284" s="5"/>
    </row>
    <row r="285" spans="2:18" x14ac:dyDescent="0.2">
      <c r="B285" s="3"/>
      <c r="C285" s="11"/>
      <c r="D285" s="11"/>
      <c r="E285" s="10"/>
      <c r="F285" s="16"/>
      <c r="G285" s="11"/>
      <c r="H285" s="10"/>
      <c r="I285" s="73"/>
      <c r="J285" s="74"/>
      <c r="K285" s="74"/>
      <c r="L285" s="75"/>
      <c r="M285" s="76"/>
      <c r="N285" s="76"/>
      <c r="O285" s="77"/>
      <c r="P285" s="77"/>
      <c r="Q285" s="48"/>
      <c r="R285" s="5"/>
    </row>
    <row r="286" spans="2:18" x14ac:dyDescent="0.2">
      <c r="B286" s="3"/>
      <c r="C286" s="11"/>
      <c r="D286" s="11"/>
      <c r="E286" s="10"/>
      <c r="F286" s="16"/>
      <c r="G286" s="11"/>
      <c r="H286" s="10"/>
      <c r="I286" s="73"/>
      <c r="J286" s="74"/>
      <c r="K286" s="74"/>
      <c r="L286" s="75"/>
      <c r="M286" s="76"/>
      <c r="N286" s="76"/>
      <c r="O286" s="77"/>
      <c r="P286" s="77"/>
      <c r="Q286" s="48"/>
      <c r="R286" s="5"/>
    </row>
    <row r="287" spans="2:18" x14ac:dyDescent="0.2">
      <c r="B287" s="3"/>
      <c r="C287" s="11"/>
      <c r="D287" s="11"/>
      <c r="E287" s="10"/>
      <c r="F287" s="16"/>
      <c r="G287" s="11"/>
      <c r="H287" s="10"/>
      <c r="I287" s="73"/>
      <c r="J287" s="74"/>
      <c r="K287" s="74"/>
      <c r="L287" s="75"/>
      <c r="M287" s="76"/>
      <c r="N287" s="76"/>
      <c r="O287" s="77"/>
      <c r="P287" s="77"/>
      <c r="Q287" s="48"/>
      <c r="R287" s="5"/>
    </row>
    <row r="288" spans="2:18" x14ac:dyDescent="0.2">
      <c r="B288" s="3"/>
      <c r="C288" s="11"/>
      <c r="D288" s="11"/>
      <c r="E288" s="10"/>
      <c r="F288" s="16"/>
      <c r="G288" s="11"/>
      <c r="H288" s="10"/>
      <c r="I288" s="73"/>
      <c r="J288" s="74"/>
      <c r="K288" s="74"/>
      <c r="L288" s="75"/>
      <c r="M288" s="76"/>
      <c r="N288" s="76"/>
      <c r="O288" s="77"/>
      <c r="P288" s="77"/>
      <c r="Q288" s="48"/>
      <c r="R288" s="5"/>
    </row>
    <row r="289" spans="2:18" x14ac:dyDescent="0.2">
      <c r="B289" s="3"/>
      <c r="C289" s="11"/>
      <c r="D289" s="11"/>
      <c r="E289" s="10"/>
      <c r="F289" s="16"/>
      <c r="G289" s="11"/>
      <c r="H289" s="10"/>
      <c r="I289" s="73"/>
      <c r="J289" s="74"/>
      <c r="K289" s="74"/>
      <c r="L289" s="75"/>
      <c r="M289" s="76"/>
      <c r="N289" s="76"/>
      <c r="O289" s="77"/>
      <c r="P289" s="77"/>
      <c r="Q289" s="48"/>
      <c r="R289" s="5"/>
    </row>
    <row r="290" spans="2:18" x14ac:dyDescent="0.2">
      <c r="B290" s="3"/>
      <c r="C290" s="11"/>
      <c r="D290" s="11"/>
      <c r="E290" s="10"/>
      <c r="F290" s="16"/>
      <c r="G290" s="11"/>
      <c r="H290" s="10"/>
      <c r="I290" s="73"/>
      <c r="J290" s="74"/>
      <c r="K290" s="74"/>
      <c r="L290" s="75"/>
      <c r="M290" s="76"/>
      <c r="N290" s="76"/>
      <c r="O290" s="77"/>
      <c r="P290" s="77"/>
      <c r="Q290" s="48"/>
      <c r="R290" s="5"/>
    </row>
    <row r="291" spans="2:18" x14ac:dyDescent="0.2">
      <c r="B291" s="3"/>
      <c r="C291" s="11"/>
      <c r="D291" s="11"/>
      <c r="E291" s="10"/>
      <c r="F291" s="16"/>
      <c r="G291" s="11"/>
      <c r="H291" s="10"/>
      <c r="I291" s="73"/>
      <c r="J291" s="74"/>
      <c r="K291" s="74"/>
      <c r="L291" s="75"/>
      <c r="M291" s="76"/>
      <c r="N291" s="76"/>
      <c r="O291" s="77"/>
      <c r="P291" s="77"/>
      <c r="Q291" s="48"/>
      <c r="R291" s="5"/>
    </row>
    <row r="292" spans="2:18" x14ac:dyDescent="0.2">
      <c r="B292" s="3"/>
      <c r="C292" s="11"/>
      <c r="D292" s="11"/>
      <c r="E292" s="10"/>
      <c r="F292" s="16"/>
      <c r="G292" s="11"/>
      <c r="H292" s="10"/>
      <c r="I292" s="73"/>
      <c r="J292" s="74"/>
      <c r="K292" s="74"/>
      <c r="L292" s="75"/>
      <c r="M292" s="76"/>
      <c r="N292" s="76"/>
      <c r="O292" s="77"/>
      <c r="P292" s="77"/>
      <c r="Q292" s="48"/>
      <c r="R292" s="5"/>
    </row>
    <row r="293" spans="2:18" x14ac:dyDescent="0.2">
      <c r="B293" s="3"/>
      <c r="C293" s="11"/>
      <c r="D293" s="11"/>
      <c r="E293" s="10"/>
      <c r="F293" s="16"/>
      <c r="G293" s="11"/>
      <c r="H293" s="10"/>
      <c r="I293" s="73"/>
      <c r="J293" s="74"/>
      <c r="K293" s="74"/>
      <c r="L293" s="75"/>
      <c r="M293" s="76"/>
      <c r="N293" s="76"/>
      <c r="O293" s="77"/>
      <c r="P293" s="77"/>
      <c r="Q293" s="48"/>
      <c r="R293" s="5"/>
    </row>
    <row r="294" spans="2:18" x14ac:dyDescent="0.2">
      <c r="B294" s="3"/>
      <c r="C294" s="11"/>
      <c r="D294" s="11"/>
      <c r="E294" s="10"/>
      <c r="F294" s="16"/>
      <c r="G294" s="11"/>
      <c r="H294" s="10"/>
      <c r="I294" s="73"/>
      <c r="J294" s="74"/>
      <c r="K294" s="74"/>
      <c r="L294" s="75"/>
      <c r="M294" s="76"/>
      <c r="N294" s="76"/>
      <c r="O294" s="77"/>
      <c r="P294" s="77"/>
      <c r="Q294" s="48"/>
      <c r="R294" s="5"/>
    </row>
    <row r="295" spans="2:18" x14ac:dyDescent="0.2">
      <c r="B295" s="3"/>
      <c r="C295" s="11"/>
      <c r="D295" s="11"/>
      <c r="E295" s="10"/>
      <c r="F295" s="16"/>
      <c r="G295" s="11"/>
      <c r="H295" s="10"/>
      <c r="I295" s="73"/>
      <c r="J295" s="74"/>
      <c r="K295" s="74"/>
      <c r="L295" s="75"/>
      <c r="M295" s="76"/>
      <c r="N295" s="76"/>
      <c r="O295" s="77"/>
      <c r="P295" s="77"/>
      <c r="Q295" s="48"/>
      <c r="R295" s="5"/>
    </row>
    <row r="296" spans="2:18" x14ac:dyDescent="0.2">
      <c r="B296" s="3"/>
      <c r="C296" s="11"/>
      <c r="D296" s="11"/>
      <c r="E296" s="10"/>
      <c r="F296" s="16"/>
      <c r="G296" s="11"/>
      <c r="H296" s="10"/>
      <c r="I296" s="73"/>
      <c r="J296" s="74"/>
      <c r="K296" s="74"/>
      <c r="L296" s="75"/>
      <c r="M296" s="76"/>
      <c r="N296" s="76"/>
      <c r="O296" s="77"/>
      <c r="P296" s="77"/>
      <c r="Q296" s="48"/>
      <c r="R296" s="5"/>
    </row>
    <row r="297" spans="2:18" x14ac:dyDescent="0.2">
      <c r="B297" s="3"/>
      <c r="C297" s="11"/>
      <c r="D297" s="11"/>
      <c r="E297" s="10"/>
      <c r="F297" s="16"/>
      <c r="G297" s="11"/>
      <c r="H297" s="10"/>
      <c r="I297" s="73"/>
      <c r="J297" s="74"/>
      <c r="K297" s="74"/>
      <c r="L297" s="75"/>
      <c r="M297" s="76"/>
      <c r="N297" s="76"/>
      <c r="O297" s="77"/>
      <c r="P297" s="77"/>
      <c r="Q297" s="48"/>
      <c r="R297" s="5"/>
    </row>
    <row r="298" spans="2:18" x14ac:dyDescent="0.2">
      <c r="B298" s="3"/>
      <c r="C298" s="11"/>
      <c r="D298" s="11"/>
      <c r="E298" s="10"/>
      <c r="F298" s="16"/>
      <c r="G298" s="11"/>
      <c r="H298" s="10"/>
      <c r="I298" s="73"/>
      <c r="J298" s="74"/>
      <c r="K298" s="74"/>
      <c r="L298" s="75"/>
      <c r="M298" s="76"/>
      <c r="N298" s="76"/>
      <c r="O298" s="77"/>
      <c r="P298" s="77"/>
      <c r="Q298" s="48"/>
      <c r="R298" s="5"/>
    </row>
    <row r="299" spans="2:18" x14ac:dyDescent="0.2">
      <c r="B299" s="3"/>
      <c r="C299" s="11"/>
      <c r="D299" s="11"/>
      <c r="E299" s="10"/>
      <c r="F299" s="16"/>
      <c r="G299" s="11"/>
      <c r="H299" s="10"/>
      <c r="I299" s="73"/>
      <c r="J299" s="74"/>
      <c r="K299" s="74"/>
      <c r="L299" s="75"/>
      <c r="M299" s="76"/>
      <c r="N299" s="76"/>
      <c r="O299" s="77"/>
      <c r="P299" s="77"/>
      <c r="Q299" s="48"/>
      <c r="R299" s="5"/>
    </row>
    <row r="300" spans="2:18" x14ac:dyDescent="0.2">
      <c r="B300" s="3"/>
      <c r="C300" s="11"/>
      <c r="D300" s="11"/>
      <c r="E300" s="10"/>
      <c r="F300" s="16"/>
      <c r="G300" s="11"/>
      <c r="H300" s="10"/>
      <c r="I300" s="73"/>
      <c r="J300" s="74"/>
      <c r="K300" s="74"/>
      <c r="L300" s="75"/>
      <c r="M300" s="76"/>
      <c r="N300" s="76"/>
      <c r="O300" s="77"/>
      <c r="P300" s="77"/>
      <c r="Q300" s="48"/>
      <c r="R300" s="5"/>
    </row>
    <row r="301" spans="2:18" x14ac:dyDescent="0.2">
      <c r="B301" s="3"/>
      <c r="C301" s="11"/>
      <c r="D301" s="11"/>
      <c r="E301" s="10"/>
      <c r="F301" s="16"/>
      <c r="G301" s="11"/>
      <c r="H301" s="10"/>
      <c r="I301" s="73"/>
      <c r="J301" s="74"/>
      <c r="K301" s="74"/>
      <c r="L301" s="75"/>
      <c r="M301" s="76"/>
      <c r="N301" s="76"/>
      <c r="O301" s="77"/>
      <c r="P301" s="77"/>
      <c r="Q301" s="48"/>
      <c r="R301" s="5"/>
    </row>
    <row r="302" spans="2:18" x14ac:dyDescent="0.2">
      <c r="B302" s="3"/>
      <c r="C302" s="11"/>
      <c r="D302" s="11"/>
      <c r="E302" s="10"/>
      <c r="F302" s="16"/>
      <c r="G302" s="11"/>
      <c r="H302" s="10"/>
      <c r="I302" s="73"/>
      <c r="J302" s="74"/>
      <c r="K302" s="74"/>
      <c r="L302" s="75"/>
      <c r="M302" s="76"/>
      <c r="N302" s="76"/>
      <c r="O302" s="77"/>
      <c r="P302" s="77"/>
      <c r="Q302" s="48"/>
      <c r="R302" s="5"/>
    </row>
    <row r="303" spans="2:18" x14ac:dyDescent="0.2">
      <c r="B303" s="3"/>
      <c r="C303" s="11"/>
      <c r="D303" s="11"/>
      <c r="E303" s="10"/>
      <c r="F303" s="16"/>
      <c r="G303" s="11"/>
      <c r="H303" s="10"/>
      <c r="I303" s="73"/>
      <c r="J303" s="74"/>
      <c r="K303" s="74"/>
      <c r="L303" s="75"/>
      <c r="M303" s="76"/>
      <c r="N303" s="76"/>
      <c r="O303" s="77"/>
      <c r="P303" s="77"/>
      <c r="Q303" s="48"/>
      <c r="R303" s="5"/>
    </row>
    <row r="304" spans="2:18" x14ac:dyDescent="0.2">
      <c r="B304" s="3"/>
      <c r="C304" s="11"/>
      <c r="D304" s="11"/>
      <c r="E304" s="10"/>
      <c r="F304" s="16"/>
      <c r="G304" s="11"/>
      <c r="H304" s="10"/>
      <c r="I304" s="73"/>
      <c r="J304" s="74"/>
      <c r="K304" s="74"/>
      <c r="L304" s="75"/>
      <c r="M304" s="76"/>
      <c r="N304" s="76"/>
      <c r="O304" s="77"/>
      <c r="P304" s="77"/>
      <c r="Q304" s="48"/>
      <c r="R304" s="5"/>
    </row>
    <row r="305" spans="2:18" x14ac:dyDescent="0.2">
      <c r="B305" s="3"/>
      <c r="C305" s="11"/>
      <c r="D305" s="11"/>
      <c r="E305" s="10"/>
      <c r="F305" s="16"/>
      <c r="G305" s="11"/>
      <c r="H305" s="10"/>
      <c r="I305" s="73"/>
      <c r="J305" s="74"/>
      <c r="K305" s="74"/>
      <c r="L305" s="75"/>
      <c r="M305" s="76"/>
      <c r="N305" s="76"/>
      <c r="O305" s="77"/>
      <c r="P305" s="77"/>
      <c r="Q305" s="48"/>
      <c r="R305" s="5"/>
    </row>
    <row r="306" spans="2:18" x14ac:dyDescent="0.2">
      <c r="B306" s="3"/>
      <c r="C306" s="11"/>
      <c r="D306" s="11"/>
      <c r="E306" s="10"/>
      <c r="F306" s="16"/>
      <c r="G306" s="11"/>
      <c r="H306" s="10"/>
      <c r="I306" s="73"/>
      <c r="J306" s="74"/>
      <c r="K306" s="74"/>
      <c r="L306" s="75"/>
      <c r="M306" s="76"/>
      <c r="N306" s="76"/>
      <c r="O306" s="77"/>
      <c r="P306" s="77"/>
      <c r="Q306" s="48"/>
      <c r="R306" s="5"/>
    </row>
    <row r="307" spans="2:18" x14ac:dyDescent="0.2">
      <c r="B307" s="3"/>
      <c r="C307" s="11"/>
      <c r="D307" s="11"/>
      <c r="E307" s="10"/>
      <c r="F307" s="16"/>
      <c r="G307" s="11"/>
      <c r="H307" s="10"/>
      <c r="I307" s="73"/>
      <c r="J307" s="74"/>
      <c r="K307" s="74"/>
      <c r="L307" s="75"/>
      <c r="M307" s="76"/>
      <c r="N307" s="76"/>
      <c r="O307" s="77"/>
      <c r="P307" s="77"/>
      <c r="Q307" s="48"/>
      <c r="R307" s="5"/>
    </row>
    <row r="308" spans="2:18" x14ac:dyDescent="0.2">
      <c r="B308" s="3"/>
      <c r="C308" s="11"/>
      <c r="D308" s="11"/>
      <c r="E308" s="10"/>
      <c r="F308" s="16"/>
      <c r="G308" s="11"/>
      <c r="H308" s="10"/>
      <c r="I308" s="73"/>
      <c r="J308" s="74"/>
      <c r="K308" s="74"/>
      <c r="L308" s="75"/>
      <c r="M308" s="76"/>
      <c r="N308" s="76"/>
      <c r="O308" s="77"/>
      <c r="P308" s="77"/>
      <c r="Q308" s="48"/>
      <c r="R308" s="5"/>
    </row>
    <row r="309" spans="2:18" x14ac:dyDescent="0.2">
      <c r="B309" s="3"/>
      <c r="C309" s="11"/>
      <c r="D309" s="11"/>
      <c r="E309" s="10"/>
      <c r="F309" s="16"/>
      <c r="G309" s="11"/>
      <c r="H309" s="10"/>
      <c r="I309" s="73"/>
      <c r="J309" s="74"/>
      <c r="K309" s="74"/>
      <c r="L309" s="75"/>
      <c r="M309" s="76"/>
      <c r="N309" s="76"/>
      <c r="O309" s="77"/>
      <c r="P309" s="77"/>
      <c r="Q309" s="48"/>
      <c r="R309" s="5"/>
    </row>
    <row r="310" spans="2:18" x14ac:dyDescent="0.2">
      <c r="B310" s="3"/>
      <c r="C310" s="11"/>
      <c r="D310" s="11"/>
      <c r="E310" s="10"/>
      <c r="F310" s="16"/>
      <c r="G310" s="11"/>
      <c r="H310" s="10"/>
      <c r="I310" s="73"/>
      <c r="J310" s="74"/>
      <c r="K310" s="74"/>
      <c r="L310" s="75"/>
      <c r="M310" s="76"/>
      <c r="N310" s="76"/>
      <c r="O310" s="77"/>
      <c r="P310" s="77"/>
      <c r="Q310" s="48"/>
      <c r="R310" s="5"/>
    </row>
    <row r="311" spans="2:18" x14ac:dyDescent="0.2">
      <c r="B311" s="3"/>
      <c r="C311" s="11"/>
      <c r="D311" s="11"/>
      <c r="E311" s="10"/>
      <c r="F311" s="16"/>
      <c r="G311" s="11"/>
      <c r="H311" s="10"/>
      <c r="I311" s="73"/>
      <c r="J311" s="74"/>
      <c r="K311" s="74"/>
      <c r="L311" s="75"/>
      <c r="M311" s="76"/>
      <c r="N311" s="76"/>
      <c r="O311" s="77"/>
      <c r="P311" s="77"/>
      <c r="Q311" s="48"/>
      <c r="R311" s="5"/>
    </row>
    <row r="312" spans="2:18" x14ac:dyDescent="0.2">
      <c r="B312" s="3"/>
      <c r="C312" s="11"/>
      <c r="D312" s="11"/>
      <c r="E312" s="10"/>
      <c r="F312" s="16"/>
      <c r="G312" s="11"/>
      <c r="H312" s="10"/>
      <c r="I312" s="73"/>
      <c r="J312" s="74"/>
      <c r="K312" s="74"/>
      <c r="L312" s="75"/>
      <c r="M312" s="76"/>
      <c r="N312" s="76"/>
      <c r="O312" s="77"/>
      <c r="P312" s="77"/>
      <c r="Q312" s="48"/>
      <c r="R312" s="5"/>
    </row>
    <row r="313" spans="2:18" x14ac:dyDescent="0.2">
      <c r="B313" s="3"/>
      <c r="C313" s="11"/>
      <c r="D313" s="11"/>
      <c r="E313" s="10"/>
      <c r="F313" s="16"/>
      <c r="G313" s="11"/>
      <c r="H313" s="10"/>
      <c r="I313" s="73"/>
      <c r="J313" s="74"/>
      <c r="K313" s="74"/>
      <c r="L313" s="75"/>
      <c r="M313" s="76"/>
      <c r="N313" s="76"/>
      <c r="O313" s="77"/>
      <c r="P313" s="77"/>
      <c r="Q313" s="48"/>
      <c r="R313" s="5"/>
    </row>
    <row r="314" spans="2:18" x14ac:dyDescent="0.2">
      <c r="B314" s="3"/>
      <c r="C314" s="11"/>
      <c r="D314" s="11"/>
      <c r="E314" s="10"/>
      <c r="F314" s="16"/>
      <c r="G314" s="11"/>
      <c r="H314" s="10"/>
      <c r="I314" s="73"/>
      <c r="J314" s="74"/>
      <c r="K314" s="74"/>
      <c r="L314" s="75"/>
      <c r="M314" s="76"/>
      <c r="N314" s="76"/>
      <c r="O314" s="77"/>
      <c r="P314" s="77"/>
      <c r="Q314" s="48"/>
      <c r="R314" s="5"/>
    </row>
    <row r="315" spans="2:18" x14ac:dyDescent="0.2">
      <c r="B315" s="3"/>
      <c r="C315" s="11"/>
      <c r="D315" s="11"/>
      <c r="E315" s="10"/>
      <c r="F315" s="16"/>
      <c r="G315" s="11"/>
      <c r="H315" s="10"/>
      <c r="I315" s="73"/>
      <c r="J315" s="74"/>
      <c r="K315" s="74"/>
      <c r="L315" s="75"/>
      <c r="M315" s="76"/>
      <c r="N315" s="76"/>
      <c r="O315" s="77"/>
      <c r="P315" s="77"/>
      <c r="Q315" s="48"/>
      <c r="R315" s="5"/>
    </row>
    <row r="316" spans="2:18" x14ac:dyDescent="0.2">
      <c r="B316" s="3"/>
      <c r="C316" s="11"/>
      <c r="D316" s="11"/>
      <c r="E316" s="10"/>
      <c r="F316" s="16"/>
      <c r="G316" s="11"/>
      <c r="H316" s="10"/>
      <c r="I316" s="73"/>
      <c r="J316" s="74"/>
      <c r="K316" s="74"/>
      <c r="L316" s="75"/>
      <c r="M316" s="76"/>
      <c r="N316" s="76"/>
      <c r="O316" s="77"/>
      <c r="P316" s="77"/>
      <c r="Q316" s="48"/>
      <c r="R316" s="5"/>
    </row>
    <row r="317" spans="2:18" x14ac:dyDescent="0.2">
      <c r="B317" s="3"/>
      <c r="C317" s="11"/>
      <c r="D317" s="11"/>
      <c r="E317" s="10"/>
      <c r="F317" s="16"/>
      <c r="G317" s="11"/>
      <c r="H317" s="10"/>
      <c r="I317" s="73"/>
      <c r="J317" s="74"/>
      <c r="K317" s="74"/>
      <c r="L317" s="75"/>
      <c r="M317" s="76"/>
      <c r="N317" s="76"/>
      <c r="O317" s="77"/>
      <c r="P317" s="77"/>
      <c r="Q317" s="48"/>
      <c r="R317" s="5"/>
    </row>
    <row r="318" spans="2:18" x14ac:dyDescent="0.2">
      <c r="B318" s="3"/>
      <c r="C318" s="11"/>
      <c r="D318" s="11"/>
      <c r="E318" s="10"/>
      <c r="F318" s="16"/>
      <c r="G318" s="11"/>
      <c r="H318" s="10"/>
      <c r="I318" s="73"/>
      <c r="J318" s="74"/>
      <c r="K318" s="74"/>
      <c r="L318" s="75"/>
      <c r="M318" s="76"/>
      <c r="N318" s="76"/>
      <c r="O318" s="77"/>
      <c r="P318" s="77"/>
      <c r="Q318" s="48"/>
      <c r="R318" s="5"/>
    </row>
    <row r="319" spans="2:18" x14ac:dyDescent="0.2">
      <c r="B319" s="3"/>
      <c r="C319" s="11"/>
      <c r="D319" s="11"/>
      <c r="E319" s="10"/>
      <c r="F319" s="16"/>
      <c r="G319" s="11"/>
      <c r="H319" s="10"/>
      <c r="I319" s="73"/>
      <c r="J319" s="74"/>
      <c r="K319" s="74"/>
      <c r="L319" s="75"/>
      <c r="M319" s="76"/>
      <c r="N319" s="76"/>
      <c r="O319" s="77"/>
      <c r="P319" s="77"/>
      <c r="Q319" s="48"/>
      <c r="R319" s="5"/>
    </row>
    <row r="320" spans="2:18" x14ac:dyDescent="0.2">
      <c r="B320" s="3"/>
      <c r="C320" s="11"/>
      <c r="D320" s="11"/>
      <c r="E320" s="10"/>
      <c r="F320" s="16"/>
      <c r="G320" s="11"/>
      <c r="H320" s="10"/>
      <c r="I320" s="73"/>
      <c r="J320" s="74"/>
      <c r="K320" s="74"/>
      <c r="L320" s="75"/>
      <c r="M320" s="76"/>
      <c r="N320" s="76"/>
      <c r="O320" s="77"/>
      <c r="P320" s="77"/>
      <c r="Q320" s="48"/>
      <c r="R320" s="5"/>
    </row>
    <row r="321" spans="2:18" x14ac:dyDescent="0.2">
      <c r="B321" s="3"/>
      <c r="C321" s="11"/>
      <c r="D321" s="11"/>
      <c r="E321" s="10"/>
      <c r="F321" s="16"/>
      <c r="G321" s="11"/>
      <c r="H321" s="10"/>
      <c r="I321" s="73"/>
      <c r="J321" s="74"/>
      <c r="K321" s="74"/>
      <c r="L321" s="75"/>
      <c r="M321" s="76"/>
      <c r="N321" s="76"/>
      <c r="O321" s="77"/>
      <c r="P321" s="77"/>
      <c r="Q321" s="48"/>
      <c r="R321" s="5"/>
    </row>
    <row r="322" spans="2:18" x14ac:dyDescent="0.2">
      <c r="B322" s="3"/>
      <c r="C322" s="11"/>
      <c r="D322" s="11"/>
      <c r="E322" s="10"/>
      <c r="F322" s="16"/>
      <c r="G322" s="11"/>
      <c r="H322" s="10"/>
      <c r="I322" s="73"/>
      <c r="J322" s="74"/>
      <c r="K322" s="74"/>
      <c r="L322" s="75"/>
      <c r="M322" s="76"/>
      <c r="N322" s="76"/>
      <c r="O322" s="77"/>
      <c r="P322" s="77"/>
      <c r="Q322" s="48"/>
      <c r="R322" s="5"/>
    </row>
    <row r="323" spans="2:18" x14ac:dyDescent="0.2">
      <c r="B323" s="3"/>
      <c r="C323" s="11"/>
      <c r="D323" s="11"/>
      <c r="E323" s="10"/>
      <c r="F323" s="16"/>
      <c r="G323" s="11"/>
      <c r="H323" s="10"/>
      <c r="I323" s="73"/>
      <c r="J323" s="74"/>
      <c r="K323" s="74"/>
      <c r="L323" s="75"/>
      <c r="M323" s="76"/>
      <c r="N323" s="76"/>
      <c r="O323" s="77"/>
      <c r="P323" s="77"/>
      <c r="Q323" s="48"/>
      <c r="R323" s="5"/>
    </row>
    <row r="324" spans="2:18" x14ac:dyDescent="0.2">
      <c r="B324" s="3"/>
      <c r="C324" s="11"/>
      <c r="D324" s="11"/>
      <c r="E324" s="10"/>
      <c r="F324" s="16"/>
      <c r="G324" s="11"/>
      <c r="H324" s="10"/>
      <c r="I324" s="73"/>
      <c r="J324" s="74"/>
      <c r="K324" s="74"/>
      <c r="L324" s="75"/>
      <c r="M324" s="76"/>
      <c r="N324" s="76"/>
      <c r="O324" s="77"/>
      <c r="P324" s="77"/>
      <c r="Q324" s="48"/>
      <c r="R324" s="5"/>
    </row>
    <row r="325" spans="2:18" x14ac:dyDescent="0.2">
      <c r="B325" s="3"/>
      <c r="C325" s="11"/>
      <c r="D325" s="11"/>
      <c r="E325" s="10"/>
      <c r="F325" s="16"/>
      <c r="G325" s="11"/>
      <c r="H325" s="10"/>
      <c r="I325" s="73"/>
      <c r="J325" s="74"/>
      <c r="K325" s="74"/>
      <c r="L325" s="75"/>
      <c r="M325" s="76"/>
      <c r="N325" s="76"/>
      <c r="O325" s="77"/>
      <c r="P325" s="77"/>
      <c r="Q325" s="48"/>
      <c r="R325" s="5"/>
    </row>
    <row r="326" spans="2:18" x14ac:dyDescent="0.2">
      <c r="B326" s="3"/>
      <c r="C326" s="11"/>
      <c r="D326" s="11"/>
      <c r="E326" s="10"/>
      <c r="F326" s="16"/>
      <c r="G326" s="11"/>
      <c r="H326" s="10"/>
      <c r="I326" s="73"/>
      <c r="J326" s="74"/>
      <c r="K326" s="74"/>
      <c r="L326" s="75"/>
      <c r="M326" s="76"/>
      <c r="N326" s="76"/>
      <c r="O326" s="77"/>
      <c r="P326" s="77"/>
      <c r="Q326" s="48"/>
      <c r="R326" s="5"/>
    </row>
    <row r="327" spans="2:18" x14ac:dyDescent="0.2">
      <c r="B327" s="3"/>
      <c r="C327" s="11"/>
      <c r="D327" s="11"/>
      <c r="E327" s="10"/>
      <c r="F327" s="16"/>
      <c r="G327" s="11"/>
      <c r="H327" s="10"/>
      <c r="I327" s="73"/>
      <c r="J327" s="74"/>
      <c r="K327" s="74"/>
      <c r="L327" s="75"/>
      <c r="M327" s="76"/>
      <c r="N327" s="76"/>
      <c r="O327" s="77"/>
      <c r="P327" s="77"/>
      <c r="Q327" s="48"/>
      <c r="R327" s="5"/>
    </row>
    <row r="328" spans="2:18" x14ac:dyDescent="0.2">
      <c r="B328" s="3"/>
      <c r="C328" s="11"/>
      <c r="D328" s="11"/>
      <c r="E328" s="10"/>
      <c r="F328" s="16"/>
      <c r="G328" s="11"/>
      <c r="H328" s="10"/>
      <c r="I328" s="73"/>
      <c r="J328" s="74"/>
      <c r="K328" s="74"/>
      <c r="L328" s="75"/>
      <c r="M328" s="76"/>
      <c r="N328" s="76"/>
      <c r="O328" s="77"/>
      <c r="P328" s="77"/>
      <c r="Q328" s="48"/>
      <c r="R328" s="5"/>
    </row>
    <row r="329" spans="2:18" x14ac:dyDescent="0.2">
      <c r="B329" s="3"/>
      <c r="C329" s="11"/>
      <c r="D329" s="11"/>
      <c r="E329" s="10"/>
      <c r="F329" s="16"/>
      <c r="G329" s="11"/>
      <c r="H329" s="10"/>
      <c r="I329" s="73"/>
      <c r="J329" s="74"/>
      <c r="K329" s="74"/>
      <c r="L329" s="75"/>
      <c r="M329" s="76"/>
      <c r="N329" s="76"/>
      <c r="O329" s="77"/>
      <c r="P329" s="77"/>
      <c r="Q329" s="48"/>
      <c r="R329" s="5"/>
    </row>
    <row r="330" spans="2:18" x14ac:dyDescent="0.2">
      <c r="B330" s="3"/>
      <c r="C330" s="11"/>
      <c r="D330" s="11"/>
      <c r="E330" s="10"/>
      <c r="F330" s="16"/>
      <c r="G330" s="11"/>
      <c r="H330" s="10"/>
      <c r="I330" s="73"/>
      <c r="J330" s="74"/>
      <c r="K330" s="74"/>
      <c r="L330" s="75"/>
      <c r="M330" s="76"/>
      <c r="N330" s="76"/>
      <c r="O330" s="77"/>
      <c r="P330" s="77"/>
      <c r="Q330" s="48"/>
      <c r="R330" s="5"/>
    </row>
    <row r="331" spans="2:18" x14ac:dyDescent="0.2">
      <c r="B331" s="3"/>
      <c r="C331" s="11"/>
      <c r="D331" s="11"/>
      <c r="E331" s="10"/>
      <c r="F331" s="16"/>
      <c r="G331" s="11"/>
      <c r="H331" s="10"/>
      <c r="I331" s="73"/>
      <c r="J331" s="74"/>
      <c r="K331" s="74"/>
      <c r="L331" s="75"/>
      <c r="M331" s="76"/>
      <c r="N331" s="76"/>
      <c r="O331" s="77"/>
      <c r="P331" s="77"/>
      <c r="Q331" s="48"/>
      <c r="R331" s="5"/>
    </row>
    <row r="332" spans="2:18" x14ac:dyDescent="0.2">
      <c r="B332" s="3"/>
      <c r="C332" s="11"/>
      <c r="D332" s="11"/>
      <c r="E332" s="10"/>
      <c r="F332" s="16"/>
      <c r="G332" s="11"/>
      <c r="H332" s="10"/>
      <c r="I332" s="73"/>
      <c r="J332" s="74"/>
      <c r="K332" s="74"/>
      <c r="L332" s="75"/>
      <c r="M332" s="76"/>
      <c r="N332" s="76"/>
      <c r="O332" s="77"/>
      <c r="P332" s="77"/>
      <c r="Q332" s="48"/>
      <c r="R332" s="5"/>
    </row>
    <row r="333" spans="2:18" x14ac:dyDescent="0.2">
      <c r="B333" s="3"/>
      <c r="C333" s="11"/>
      <c r="D333" s="11"/>
      <c r="E333" s="10"/>
      <c r="F333" s="16"/>
      <c r="G333" s="11"/>
      <c r="H333" s="10"/>
      <c r="I333" s="73"/>
      <c r="J333" s="74"/>
      <c r="K333" s="74"/>
      <c r="L333" s="75"/>
      <c r="M333" s="76"/>
      <c r="N333" s="76"/>
      <c r="O333" s="77"/>
      <c r="P333" s="77"/>
      <c r="Q333" s="48"/>
      <c r="R333" s="5"/>
    </row>
    <row r="334" spans="2:18" x14ac:dyDescent="0.2">
      <c r="B334" s="3"/>
      <c r="C334" s="11"/>
      <c r="D334" s="11"/>
      <c r="E334" s="10"/>
      <c r="F334" s="16"/>
      <c r="G334" s="11"/>
      <c r="H334" s="10"/>
      <c r="I334" s="73"/>
      <c r="J334" s="74"/>
      <c r="K334" s="74"/>
      <c r="L334" s="75"/>
      <c r="M334" s="76"/>
      <c r="N334" s="76"/>
      <c r="O334" s="77"/>
      <c r="P334" s="77"/>
      <c r="Q334" s="48"/>
      <c r="R334" s="5"/>
    </row>
    <row r="335" spans="2:18" x14ac:dyDescent="0.2">
      <c r="B335" s="3"/>
      <c r="C335" s="11"/>
      <c r="D335" s="11"/>
      <c r="E335" s="10"/>
      <c r="F335" s="16"/>
      <c r="G335" s="11"/>
      <c r="H335" s="10"/>
      <c r="I335" s="73"/>
      <c r="J335" s="74"/>
      <c r="K335" s="74"/>
      <c r="L335" s="75"/>
      <c r="M335" s="76"/>
      <c r="N335" s="76"/>
      <c r="O335" s="77"/>
      <c r="P335" s="77"/>
      <c r="Q335" s="48"/>
      <c r="R335" s="5"/>
    </row>
    <row r="336" spans="2:18" x14ac:dyDescent="0.2">
      <c r="B336" s="3"/>
      <c r="C336" s="11"/>
      <c r="D336" s="11"/>
      <c r="E336" s="10"/>
      <c r="F336" s="16"/>
      <c r="G336" s="11"/>
      <c r="H336" s="10"/>
      <c r="I336" s="73"/>
      <c r="J336" s="74"/>
      <c r="K336" s="74"/>
      <c r="L336" s="75"/>
      <c r="M336" s="76"/>
      <c r="N336" s="76"/>
      <c r="O336" s="77"/>
      <c r="P336" s="77"/>
      <c r="Q336" s="48"/>
      <c r="R336" s="5"/>
    </row>
    <row r="337" spans="2:18" x14ac:dyDescent="0.2">
      <c r="B337" s="3"/>
      <c r="C337" s="11"/>
      <c r="D337" s="11"/>
      <c r="E337" s="10"/>
      <c r="F337" s="16"/>
      <c r="G337" s="11"/>
      <c r="H337" s="10"/>
      <c r="I337" s="73"/>
      <c r="J337" s="74"/>
      <c r="K337" s="74"/>
      <c r="L337" s="75"/>
      <c r="M337" s="76"/>
      <c r="N337" s="76"/>
      <c r="O337" s="77"/>
      <c r="P337" s="77"/>
      <c r="Q337" s="48"/>
      <c r="R337" s="5"/>
    </row>
    <row r="338" spans="2:18" x14ac:dyDescent="0.2">
      <c r="B338" s="3"/>
      <c r="C338" s="11"/>
      <c r="D338" s="11"/>
      <c r="E338" s="10"/>
      <c r="F338" s="16"/>
      <c r="G338" s="11"/>
      <c r="H338" s="10"/>
      <c r="I338" s="73"/>
      <c r="J338" s="74"/>
      <c r="K338" s="74"/>
      <c r="L338" s="75"/>
      <c r="M338" s="76"/>
      <c r="N338" s="76"/>
      <c r="O338" s="77"/>
      <c r="P338" s="77"/>
      <c r="Q338" s="48"/>
      <c r="R338" s="5"/>
    </row>
    <row r="339" spans="2:18" x14ac:dyDescent="0.2">
      <c r="B339" s="3"/>
      <c r="C339" s="11"/>
      <c r="D339" s="11"/>
      <c r="E339" s="10"/>
      <c r="F339" s="16"/>
      <c r="G339" s="11"/>
      <c r="H339" s="10"/>
      <c r="I339" s="73"/>
      <c r="J339" s="74"/>
      <c r="K339" s="74"/>
      <c r="L339" s="75"/>
      <c r="M339" s="76"/>
      <c r="N339" s="76"/>
      <c r="O339" s="77"/>
      <c r="P339" s="77"/>
      <c r="Q339" s="48"/>
      <c r="R339" s="5"/>
    </row>
    <row r="340" spans="2:18" x14ac:dyDescent="0.2">
      <c r="B340" s="3"/>
      <c r="C340" s="11"/>
      <c r="D340" s="11"/>
      <c r="E340" s="10"/>
      <c r="F340" s="16"/>
      <c r="G340" s="11"/>
      <c r="H340" s="10"/>
      <c r="I340" s="73"/>
      <c r="J340" s="74"/>
      <c r="K340" s="74"/>
      <c r="L340" s="75"/>
      <c r="M340" s="76"/>
      <c r="N340" s="76"/>
      <c r="O340" s="77"/>
      <c r="P340" s="77"/>
      <c r="Q340" s="48"/>
      <c r="R340" s="5"/>
    </row>
    <row r="341" spans="2:18" x14ac:dyDescent="0.2">
      <c r="B341" s="3"/>
      <c r="C341" s="11"/>
      <c r="D341" s="11"/>
      <c r="E341" s="10"/>
      <c r="F341" s="16"/>
      <c r="G341" s="11"/>
      <c r="H341" s="10"/>
      <c r="I341" s="73"/>
      <c r="J341" s="74"/>
      <c r="K341" s="74"/>
      <c r="L341" s="75"/>
      <c r="M341" s="76"/>
      <c r="N341" s="76"/>
      <c r="O341" s="77"/>
      <c r="P341" s="77"/>
      <c r="Q341" s="48"/>
      <c r="R341" s="5"/>
    </row>
    <row r="342" spans="2:18" x14ac:dyDescent="0.2">
      <c r="B342" s="3"/>
      <c r="C342" s="11"/>
      <c r="D342" s="11"/>
      <c r="E342" s="10"/>
      <c r="F342" s="16"/>
      <c r="G342" s="11"/>
      <c r="H342" s="10"/>
      <c r="I342" s="73"/>
      <c r="J342" s="74"/>
      <c r="K342" s="74"/>
      <c r="L342" s="75"/>
      <c r="M342" s="76"/>
      <c r="N342" s="76"/>
      <c r="O342" s="77"/>
      <c r="P342" s="77"/>
      <c r="Q342" s="48"/>
      <c r="R342" s="5"/>
    </row>
    <row r="343" spans="2:18" x14ac:dyDescent="0.2">
      <c r="B343" s="3"/>
      <c r="C343" s="11"/>
      <c r="D343" s="11"/>
      <c r="E343" s="10"/>
      <c r="F343" s="16"/>
      <c r="G343" s="11"/>
      <c r="H343" s="10"/>
      <c r="I343" s="73"/>
      <c r="J343" s="74"/>
      <c r="K343" s="74"/>
      <c r="L343" s="75"/>
      <c r="M343" s="76"/>
      <c r="N343" s="76"/>
      <c r="O343" s="77"/>
      <c r="P343" s="77"/>
      <c r="Q343" s="48"/>
      <c r="R343" s="5"/>
    </row>
    <row r="344" spans="2:18" x14ac:dyDescent="0.2">
      <c r="B344" s="3"/>
      <c r="C344" s="11"/>
      <c r="D344" s="11"/>
      <c r="E344" s="10"/>
      <c r="F344" s="16"/>
      <c r="G344" s="11"/>
      <c r="H344" s="10"/>
      <c r="I344" s="73"/>
      <c r="J344" s="74"/>
      <c r="K344" s="74"/>
      <c r="L344" s="75"/>
      <c r="M344" s="76"/>
      <c r="N344" s="76"/>
      <c r="O344" s="77"/>
      <c r="P344" s="77"/>
      <c r="Q344" s="48"/>
      <c r="R344" s="5"/>
    </row>
    <row r="345" spans="2:18" x14ac:dyDescent="0.2">
      <c r="B345" s="3"/>
      <c r="C345" s="11"/>
      <c r="D345" s="11"/>
      <c r="E345" s="10"/>
      <c r="F345" s="16"/>
      <c r="G345" s="11"/>
      <c r="H345" s="10"/>
      <c r="I345" s="73"/>
      <c r="J345" s="74"/>
      <c r="K345" s="74"/>
      <c r="L345" s="75"/>
      <c r="M345" s="76"/>
      <c r="N345" s="76"/>
      <c r="O345" s="77"/>
      <c r="P345" s="77"/>
      <c r="Q345" s="48"/>
      <c r="R345" s="5"/>
    </row>
    <row r="346" spans="2:18" x14ac:dyDescent="0.2">
      <c r="B346" s="3"/>
      <c r="C346" s="11"/>
      <c r="D346" s="11"/>
      <c r="E346" s="10"/>
      <c r="F346" s="16"/>
      <c r="G346" s="11"/>
      <c r="H346" s="10"/>
      <c r="I346" s="73"/>
      <c r="J346" s="74"/>
      <c r="K346" s="74"/>
      <c r="L346" s="75"/>
      <c r="M346" s="76"/>
      <c r="N346" s="76"/>
      <c r="O346" s="77"/>
      <c r="P346" s="77"/>
      <c r="Q346" s="48"/>
      <c r="R346" s="5"/>
    </row>
    <row r="347" spans="2:18" x14ac:dyDescent="0.2">
      <c r="B347" s="3"/>
      <c r="C347" s="11"/>
      <c r="D347" s="11"/>
      <c r="E347" s="10"/>
      <c r="F347" s="16"/>
      <c r="G347" s="11"/>
      <c r="H347" s="10"/>
      <c r="I347" s="73"/>
      <c r="J347" s="74"/>
      <c r="K347" s="74"/>
      <c r="L347" s="75"/>
      <c r="M347" s="76"/>
      <c r="N347" s="76"/>
      <c r="O347" s="77"/>
      <c r="P347" s="77"/>
      <c r="Q347" s="48"/>
      <c r="R347" s="5"/>
    </row>
    <row r="348" spans="2:18" x14ac:dyDescent="0.2">
      <c r="B348" s="3"/>
      <c r="C348" s="11"/>
      <c r="D348" s="11"/>
      <c r="E348" s="10"/>
      <c r="F348" s="16"/>
      <c r="G348" s="11"/>
      <c r="H348" s="10"/>
      <c r="I348" s="73"/>
      <c r="J348" s="74"/>
      <c r="K348" s="74"/>
      <c r="L348" s="75"/>
      <c r="M348" s="76"/>
      <c r="N348" s="76"/>
      <c r="O348" s="77"/>
      <c r="P348" s="77"/>
      <c r="Q348" s="48"/>
      <c r="R348" s="5"/>
    </row>
    <row r="349" spans="2:18" x14ac:dyDescent="0.2">
      <c r="B349" s="3"/>
      <c r="C349" s="11"/>
      <c r="D349" s="11"/>
      <c r="E349" s="10"/>
      <c r="F349" s="16"/>
      <c r="G349" s="11"/>
      <c r="H349" s="10"/>
      <c r="I349" s="73"/>
      <c r="J349" s="74"/>
      <c r="K349" s="74"/>
      <c r="L349" s="75"/>
      <c r="M349" s="76"/>
      <c r="N349" s="76"/>
      <c r="O349" s="77"/>
      <c r="P349" s="77"/>
      <c r="Q349" s="48"/>
      <c r="R349" s="5"/>
    </row>
    <row r="350" spans="2:18" x14ac:dyDescent="0.2">
      <c r="B350" s="3"/>
      <c r="C350" s="11"/>
      <c r="D350" s="11"/>
      <c r="E350" s="10"/>
      <c r="F350" s="16"/>
      <c r="G350" s="11"/>
      <c r="H350" s="10"/>
      <c r="I350" s="73"/>
      <c r="J350" s="74"/>
      <c r="K350" s="74"/>
      <c r="L350" s="75"/>
      <c r="M350" s="76"/>
      <c r="N350" s="76"/>
      <c r="O350" s="77"/>
      <c r="P350" s="77"/>
      <c r="Q350" s="48"/>
      <c r="R350" s="5"/>
    </row>
    <row r="351" spans="2:18" x14ac:dyDescent="0.2">
      <c r="B351" s="3"/>
      <c r="C351" s="11"/>
      <c r="D351" s="11"/>
      <c r="E351" s="10"/>
      <c r="F351" s="16"/>
      <c r="G351" s="11"/>
      <c r="H351" s="10"/>
      <c r="I351" s="73"/>
      <c r="J351" s="74"/>
      <c r="K351" s="74"/>
      <c r="L351" s="75"/>
      <c r="M351" s="76"/>
      <c r="N351" s="76"/>
      <c r="O351" s="77"/>
      <c r="P351" s="77"/>
      <c r="Q351" s="48"/>
      <c r="R351" s="5"/>
    </row>
    <row r="352" spans="2:18" x14ac:dyDescent="0.2">
      <c r="B352" s="3"/>
      <c r="C352" s="11"/>
      <c r="D352" s="11"/>
      <c r="E352" s="10"/>
      <c r="F352" s="16"/>
      <c r="G352" s="11"/>
      <c r="H352" s="10"/>
      <c r="I352" s="73"/>
      <c r="J352" s="74"/>
      <c r="K352" s="74"/>
      <c r="L352" s="75"/>
      <c r="M352" s="76"/>
      <c r="N352" s="76"/>
      <c r="O352" s="77"/>
      <c r="P352" s="77"/>
      <c r="Q352" s="48"/>
      <c r="R352" s="5"/>
    </row>
    <row r="353" spans="2:18" x14ac:dyDescent="0.2">
      <c r="B353" s="3"/>
      <c r="C353" s="11"/>
      <c r="D353" s="11"/>
      <c r="E353" s="10"/>
      <c r="F353" s="16"/>
      <c r="G353" s="11"/>
      <c r="H353" s="10"/>
      <c r="I353" s="73"/>
      <c r="J353" s="74"/>
      <c r="K353" s="74"/>
      <c r="L353" s="75"/>
      <c r="M353" s="76"/>
      <c r="N353" s="76"/>
      <c r="O353" s="77"/>
      <c r="P353" s="77"/>
      <c r="Q353" s="48"/>
      <c r="R353" s="5"/>
    </row>
    <row r="354" spans="2:18" x14ac:dyDescent="0.2">
      <c r="B354" s="3"/>
      <c r="C354" s="11"/>
      <c r="D354" s="11"/>
      <c r="E354" s="10"/>
      <c r="F354" s="16"/>
      <c r="G354" s="11"/>
      <c r="H354" s="10"/>
      <c r="I354" s="73"/>
      <c r="J354" s="74"/>
      <c r="K354" s="74"/>
      <c r="L354" s="75"/>
      <c r="M354" s="76"/>
      <c r="N354" s="76"/>
      <c r="O354" s="77"/>
      <c r="P354" s="77"/>
      <c r="Q354" s="48"/>
      <c r="R354" s="5"/>
    </row>
    <row r="355" spans="2:18" x14ac:dyDescent="0.2">
      <c r="B355" s="3"/>
      <c r="C355" s="11"/>
      <c r="D355" s="11"/>
      <c r="E355" s="10"/>
      <c r="F355" s="16"/>
      <c r="G355" s="11"/>
      <c r="H355" s="10"/>
      <c r="I355" s="73"/>
      <c r="J355" s="74"/>
      <c r="K355" s="74"/>
      <c r="L355" s="75"/>
      <c r="M355" s="76"/>
      <c r="N355" s="76"/>
      <c r="O355" s="77"/>
      <c r="P355" s="77"/>
      <c r="Q355" s="48"/>
      <c r="R355" s="5"/>
    </row>
    <row r="356" spans="2:18" x14ac:dyDescent="0.2">
      <c r="B356" s="3"/>
      <c r="C356" s="11"/>
      <c r="D356" s="11"/>
      <c r="E356" s="10"/>
      <c r="F356" s="16"/>
      <c r="G356" s="11"/>
      <c r="H356" s="10"/>
      <c r="I356" s="73"/>
      <c r="J356" s="74"/>
      <c r="K356" s="74"/>
      <c r="L356" s="75"/>
      <c r="M356" s="76"/>
      <c r="N356" s="76"/>
      <c r="O356" s="77"/>
      <c r="P356" s="77"/>
      <c r="Q356" s="48"/>
      <c r="R356" s="5"/>
    </row>
    <row r="357" spans="2:18" x14ac:dyDescent="0.2">
      <c r="B357" s="3"/>
      <c r="C357" s="11"/>
      <c r="D357" s="11"/>
      <c r="E357" s="10"/>
      <c r="F357" s="16"/>
      <c r="G357" s="11"/>
      <c r="H357" s="10"/>
      <c r="I357" s="73"/>
      <c r="J357" s="74"/>
      <c r="K357" s="74"/>
      <c r="L357" s="75"/>
      <c r="M357" s="76"/>
      <c r="N357" s="76"/>
      <c r="O357" s="77"/>
      <c r="P357" s="77"/>
      <c r="Q357" s="48"/>
      <c r="R357" s="5"/>
    </row>
    <row r="358" spans="2:18" x14ac:dyDescent="0.2">
      <c r="B358" s="3"/>
      <c r="C358" s="11"/>
      <c r="D358" s="11"/>
      <c r="E358" s="10"/>
      <c r="F358" s="16"/>
      <c r="G358" s="11"/>
      <c r="H358" s="10"/>
      <c r="I358" s="73"/>
      <c r="J358" s="74"/>
      <c r="K358" s="74"/>
      <c r="L358" s="75"/>
      <c r="M358" s="76"/>
      <c r="N358" s="76"/>
      <c r="O358" s="77"/>
      <c r="P358" s="77"/>
      <c r="Q358" s="48"/>
      <c r="R358" s="5"/>
    </row>
    <row r="359" spans="2:18" x14ac:dyDescent="0.2">
      <c r="B359" s="3"/>
      <c r="C359" s="11"/>
      <c r="D359" s="11"/>
      <c r="E359" s="10"/>
      <c r="F359" s="16"/>
      <c r="G359" s="11"/>
      <c r="H359" s="10"/>
      <c r="I359" s="73"/>
      <c r="J359" s="74"/>
      <c r="K359" s="74"/>
      <c r="L359" s="75"/>
      <c r="M359" s="76"/>
      <c r="N359" s="76"/>
      <c r="O359" s="77"/>
      <c r="P359" s="77"/>
      <c r="Q359" s="48"/>
      <c r="R359" s="5"/>
    </row>
    <row r="360" spans="2:18" x14ac:dyDescent="0.2">
      <c r="B360" s="3"/>
      <c r="C360" s="11"/>
      <c r="D360" s="11"/>
      <c r="E360" s="10"/>
      <c r="F360" s="16"/>
      <c r="G360" s="11"/>
      <c r="H360" s="10"/>
      <c r="I360" s="73"/>
      <c r="J360" s="74"/>
      <c r="K360" s="74"/>
      <c r="L360" s="75"/>
      <c r="M360" s="76"/>
      <c r="N360" s="76"/>
      <c r="O360" s="77"/>
      <c r="P360" s="77"/>
      <c r="Q360" s="48"/>
      <c r="R360" s="5"/>
    </row>
    <row r="361" spans="2:18" x14ac:dyDescent="0.2">
      <c r="B361" s="3"/>
      <c r="C361" s="11"/>
      <c r="D361" s="11"/>
      <c r="E361" s="10"/>
      <c r="F361" s="16"/>
      <c r="G361" s="11"/>
      <c r="H361" s="10"/>
      <c r="I361" s="73"/>
      <c r="J361" s="74"/>
      <c r="K361" s="74"/>
      <c r="L361" s="75"/>
      <c r="M361" s="76"/>
      <c r="N361" s="76"/>
      <c r="O361" s="77"/>
      <c r="P361" s="77"/>
      <c r="Q361" s="48"/>
      <c r="R361" s="5"/>
    </row>
    <row r="362" spans="2:18" x14ac:dyDescent="0.2">
      <c r="B362" s="3"/>
      <c r="C362" s="11"/>
      <c r="D362" s="11"/>
      <c r="E362" s="10"/>
      <c r="F362" s="16"/>
      <c r="G362" s="11"/>
      <c r="H362" s="10"/>
      <c r="I362" s="73"/>
      <c r="J362" s="74"/>
      <c r="K362" s="74"/>
      <c r="L362" s="75"/>
      <c r="M362" s="76"/>
      <c r="N362" s="76"/>
      <c r="O362" s="77"/>
      <c r="P362" s="77"/>
      <c r="Q362" s="48"/>
      <c r="R362" s="5"/>
    </row>
    <row r="363" spans="2:18" x14ac:dyDescent="0.2">
      <c r="B363" s="3"/>
      <c r="C363" s="11"/>
      <c r="D363" s="11"/>
      <c r="E363" s="10"/>
      <c r="F363" s="16"/>
      <c r="G363" s="11"/>
      <c r="H363" s="10"/>
      <c r="I363" s="73"/>
      <c r="J363" s="74"/>
      <c r="K363" s="74"/>
      <c r="L363" s="75"/>
      <c r="M363" s="76"/>
      <c r="N363" s="76"/>
      <c r="O363" s="77"/>
      <c r="P363" s="77"/>
      <c r="Q363" s="48"/>
      <c r="R363" s="5"/>
    </row>
    <row r="364" spans="2:18" x14ac:dyDescent="0.2">
      <c r="B364" s="3"/>
      <c r="C364" s="11"/>
      <c r="D364" s="11"/>
      <c r="E364" s="10"/>
      <c r="F364" s="16"/>
      <c r="G364" s="11"/>
      <c r="H364" s="10"/>
      <c r="I364" s="73"/>
      <c r="J364" s="74"/>
      <c r="K364" s="74"/>
      <c r="L364" s="75"/>
      <c r="M364" s="76"/>
      <c r="N364" s="76"/>
      <c r="O364" s="77"/>
      <c r="P364" s="77"/>
      <c r="Q364" s="48"/>
      <c r="R364" s="5"/>
    </row>
    <row r="365" spans="2:18" x14ac:dyDescent="0.2">
      <c r="B365" s="3"/>
      <c r="C365" s="11"/>
      <c r="D365" s="11"/>
      <c r="E365" s="10"/>
      <c r="F365" s="16"/>
      <c r="G365" s="11"/>
      <c r="H365" s="10"/>
      <c r="I365" s="73"/>
      <c r="J365" s="74"/>
      <c r="K365" s="74"/>
      <c r="L365" s="75"/>
      <c r="M365" s="76"/>
      <c r="N365" s="76"/>
      <c r="O365" s="77"/>
      <c r="P365" s="77"/>
      <c r="Q365" s="48"/>
      <c r="R365" s="5"/>
    </row>
    <row r="366" spans="2:18" x14ac:dyDescent="0.2">
      <c r="B366" s="3"/>
      <c r="C366" s="11"/>
      <c r="D366" s="11"/>
      <c r="E366" s="10"/>
      <c r="F366" s="16"/>
      <c r="G366" s="11"/>
      <c r="H366" s="10"/>
      <c r="I366" s="73"/>
      <c r="J366" s="74"/>
      <c r="K366" s="74"/>
      <c r="L366" s="75"/>
      <c r="M366" s="76"/>
      <c r="N366" s="76"/>
      <c r="O366" s="77"/>
      <c r="P366" s="77"/>
      <c r="Q366" s="48"/>
      <c r="R366" s="5"/>
    </row>
    <row r="367" spans="2:18" x14ac:dyDescent="0.2">
      <c r="B367" s="3"/>
      <c r="C367" s="11"/>
      <c r="D367" s="11"/>
      <c r="E367" s="10"/>
      <c r="F367" s="16"/>
      <c r="G367" s="11"/>
      <c r="H367" s="10"/>
      <c r="I367" s="73"/>
      <c r="J367" s="74"/>
      <c r="K367" s="74"/>
      <c r="L367" s="75"/>
      <c r="M367" s="76"/>
      <c r="N367" s="76"/>
      <c r="O367" s="77"/>
      <c r="P367" s="77"/>
      <c r="Q367" s="48"/>
      <c r="R367" s="5"/>
    </row>
    <row r="368" spans="2:18" x14ac:dyDescent="0.2">
      <c r="B368" s="3"/>
      <c r="C368" s="11"/>
      <c r="D368" s="11"/>
      <c r="E368" s="10"/>
      <c r="F368" s="16"/>
      <c r="G368" s="11"/>
      <c r="H368" s="10"/>
      <c r="I368" s="73"/>
      <c r="J368" s="74"/>
      <c r="K368" s="74"/>
      <c r="L368" s="75"/>
      <c r="M368" s="76"/>
      <c r="N368" s="76"/>
      <c r="O368" s="77"/>
      <c r="P368" s="77"/>
      <c r="Q368" s="48"/>
      <c r="R368" s="5"/>
    </row>
    <row r="369" spans="2:18" x14ac:dyDescent="0.2">
      <c r="B369" s="3"/>
      <c r="C369" s="11"/>
      <c r="D369" s="11"/>
      <c r="E369" s="10"/>
      <c r="F369" s="16"/>
      <c r="G369" s="11"/>
      <c r="H369" s="10"/>
      <c r="I369" s="73"/>
      <c r="J369" s="74"/>
      <c r="K369" s="74"/>
      <c r="L369" s="75"/>
      <c r="M369" s="76"/>
      <c r="N369" s="76"/>
      <c r="O369" s="77"/>
      <c r="P369" s="77"/>
      <c r="Q369" s="48"/>
      <c r="R369" s="5"/>
    </row>
    <row r="370" spans="2:18" x14ac:dyDescent="0.2">
      <c r="B370" s="3"/>
      <c r="C370" s="11"/>
      <c r="D370" s="11"/>
      <c r="E370" s="10"/>
      <c r="F370" s="16"/>
      <c r="G370" s="11"/>
      <c r="H370" s="10"/>
      <c r="I370" s="73"/>
      <c r="J370" s="74"/>
      <c r="K370" s="74"/>
      <c r="L370" s="75"/>
      <c r="M370" s="76"/>
      <c r="N370" s="76"/>
      <c r="O370" s="77"/>
      <c r="P370" s="77"/>
      <c r="Q370" s="48"/>
      <c r="R370" s="5"/>
    </row>
    <row r="371" spans="2:18" x14ac:dyDescent="0.2">
      <c r="B371" s="3"/>
      <c r="C371" s="11"/>
      <c r="D371" s="11"/>
      <c r="E371" s="10"/>
      <c r="F371" s="16"/>
      <c r="G371" s="11"/>
      <c r="H371" s="10"/>
      <c r="I371" s="73"/>
      <c r="J371" s="74"/>
      <c r="K371" s="74"/>
      <c r="L371" s="75"/>
      <c r="M371" s="76"/>
      <c r="N371" s="76"/>
      <c r="O371" s="77"/>
      <c r="P371" s="77"/>
      <c r="Q371" s="48"/>
      <c r="R371" s="5"/>
    </row>
    <row r="372" spans="2:18" x14ac:dyDescent="0.2">
      <c r="B372" s="3"/>
      <c r="C372" s="11"/>
      <c r="D372" s="11"/>
      <c r="E372" s="10"/>
      <c r="F372" s="16"/>
      <c r="G372" s="11"/>
      <c r="H372" s="10"/>
      <c r="I372" s="73"/>
      <c r="J372" s="74"/>
      <c r="K372" s="74"/>
      <c r="L372" s="75"/>
      <c r="M372" s="76"/>
      <c r="N372" s="76"/>
      <c r="O372" s="77"/>
      <c r="P372" s="77"/>
      <c r="Q372" s="48"/>
      <c r="R372" s="5"/>
    </row>
    <row r="373" spans="2:18" x14ac:dyDescent="0.2">
      <c r="B373" s="3"/>
      <c r="C373" s="11"/>
      <c r="D373" s="11"/>
      <c r="E373" s="10"/>
      <c r="F373" s="16"/>
      <c r="G373" s="11"/>
      <c r="H373" s="10"/>
      <c r="I373" s="73"/>
      <c r="J373" s="74"/>
      <c r="K373" s="74"/>
      <c r="L373" s="75"/>
      <c r="M373" s="76"/>
      <c r="N373" s="76"/>
      <c r="O373" s="77"/>
      <c r="P373" s="77"/>
      <c r="Q373" s="48"/>
      <c r="R373" s="5"/>
    </row>
    <row r="374" spans="2:18" x14ac:dyDescent="0.2">
      <c r="B374" s="3"/>
      <c r="C374" s="11"/>
      <c r="D374" s="11"/>
      <c r="E374" s="10"/>
      <c r="F374" s="16"/>
      <c r="G374" s="11"/>
      <c r="H374" s="10"/>
      <c r="I374" s="73"/>
      <c r="J374" s="74"/>
      <c r="K374" s="74"/>
      <c r="L374" s="75"/>
      <c r="M374" s="76"/>
      <c r="N374" s="76"/>
      <c r="O374" s="77"/>
      <c r="P374" s="77"/>
      <c r="Q374" s="48"/>
      <c r="R374" s="5"/>
    </row>
    <row r="375" spans="2:18" x14ac:dyDescent="0.2">
      <c r="B375" s="3"/>
      <c r="C375" s="11"/>
      <c r="D375" s="11"/>
      <c r="E375" s="10"/>
      <c r="F375" s="16"/>
      <c r="G375" s="11"/>
      <c r="H375" s="10"/>
      <c r="I375" s="73"/>
      <c r="J375" s="74"/>
      <c r="K375" s="74"/>
      <c r="L375" s="75"/>
      <c r="M375" s="76"/>
      <c r="N375" s="76"/>
      <c r="O375" s="77"/>
      <c r="P375" s="77"/>
      <c r="Q375" s="48"/>
      <c r="R375" s="5"/>
    </row>
    <row r="376" spans="2:18" x14ac:dyDescent="0.2">
      <c r="B376" s="3"/>
      <c r="C376" s="11"/>
      <c r="D376" s="11"/>
      <c r="E376" s="10"/>
      <c r="F376" s="16"/>
      <c r="G376" s="11"/>
      <c r="H376" s="10"/>
      <c r="I376" s="73"/>
      <c r="J376" s="74"/>
      <c r="K376" s="74"/>
      <c r="L376" s="75"/>
      <c r="M376" s="76"/>
      <c r="N376" s="76"/>
      <c r="O376" s="77"/>
      <c r="P376" s="77"/>
      <c r="Q376" s="48"/>
      <c r="R376" s="5"/>
    </row>
    <row r="377" spans="2:18" x14ac:dyDescent="0.2">
      <c r="B377" s="3"/>
      <c r="C377" s="11"/>
      <c r="D377" s="11"/>
      <c r="E377" s="10"/>
      <c r="F377" s="16"/>
      <c r="G377" s="11"/>
      <c r="H377" s="10"/>
      <c r="I377" s="73"/>
      <c r="J377" s="74"/>
      <c r="K377" s="74"/>
      <c r="L377" s="75"/>
      <c r="M377" s="76"/>
      <c r="N377" s="76"/>
      <c r="O377" s="77"/>
      <c r="P377" s="77"/>
      <c r="Q377" s="48"/>
      <c r="R377" s="5"/>
    </row>
    <row r="378" spans="2:18" x14ac:dyDescent="0.2">
      <c r="B378" s="3"/>
      <c r="C378" s="11"/>
      <c r="D378" s="11"/>
      <c r="E378" s="10"/>
      <c r="F378" s="16"/>
      <c r="G378" s="11"/>
      <c r="H378" s="10"/>
      <c r="I378" s="73"/>
      <c r="J378" s="74"/>
      <c r="K378" s="74"/>
      <c r="L378" s="75"/>
      <c r="M378" s="76"/>
      <c r="N378" s="76"/>
      <c r="O378" s="77"/>
      <c r="P378" s="77"/>
      <c r="Q378" s="48"/>
      <c r="R378" s="5"/>
    </row>
    <row r="379" spans="2:18" x14ac:dyDescent="0.2">
      <c r="B379" s="3"/>
      <c r="C379" s="11"/>
      <c r="D379" s="11"/>
      <c r="E379" s="10"/>
      <c r="F379" s="16"/>
      <c r="G379" s="11"/>
      <c r="H379" s="10"/>
      <c r="I379" s="73"/>
      <c r="J379" s="74"/>
      <c r="K379" s="74"/>
      <c r="L379" s="75"/>
      <c r="M379" s="76"/>
      <c r="N379" s="76"/>
      <c r="O379" s="77"/>
      <c r="P379" s="77"/>
      <c r="Q379" s="48"/>
      <c r="R379" s="5"/>
    </row>
    <row r="380" spans="2:18" x14ac:dyDescent="0.2">
      <c r="B380" s="3"/>
      <c r="C380" s="11"/>
      <c r="D380" s="11"/>
      <c r="E380" s="10"/>
      <c r="F380" s="16"/>
      <c r="G380" s="11"/>
      <c r="H380" s="10"/>
      <c r="I380" s="73"/>
      <c r="J380" s="74"/>
      <c r="K380" s="74"/>
      <c r="L380" s="75"/>
      <c r="M380" s="76"/>
      <c r="N380" s="76"/>
      <c r="O380" s="77"/>
      <c r="P380" s="77"/>
      <c r="Q380" s="48"/>
      <c r="R380" s="5"/>
    </row>
    <row r="381" spans="2:18" x14ac:dyDescent="0.2">
      <c r="B381" s="3"/>
      <c r="C381" s="11"/>
      <c r="D381" s="11"/>
      <c r="E381" s="10"/>
      <c r="F381" s="16"/>
      <c r="G381" s="11"/>
      <c r="H381" s="10"/>
      <c r="I381" s="73"/>
      <c r="J381" s="74"/>
      <c r="K381" s="74"/>
      <c r="L381" s="75"/>
      <c r="M381" s="76"/>
      <c r="N381" s="76"/>
      <c r="O381" s="77"/>
      <c r="P381" s="77"/>
      <c r="Q381" s="48"/>
      <c r="R381" s="5"/>
    </row>
    <row r="382" spans="2:18" x14ac:dyDescent="0.2">
      <c r="B382" s="3"/>
      <c r="C382" s="11"/>
      <c r="D382" s="11"/>
      <c r="E382" s="10"/>
      <c r="F382" s="16"/>
      <c r="G382" s="11"/>
      <c r="H382" s="10"/>
      <c r="I382" s="73"/>
      <c r="J382" s="74"/>
      <c r="K382" s="74"/>
      <c r="L382" s="75"/>
      <c r="M382" s="76"/>
      <c r="N382" s="76"/>
      <c r="O382" s="77"/>
      <c r="P382" s="77"/>
      <c r="Q382" s="48"/>
      <c r="R382" s="5"/>
    </row>
    <row r="383" spans="2:18" x14ac:dyDescent="0.2">
      <c r="B383" s="3"/>
      <c r="C383" s="11"/>
      <c r="D383" s="11"/>
      <c r="E383" s="10"/>
      <c r="F383" s="16"/>
      <c r="G383" s="11"/>
      <c r="H383" s="10"/>
      <c r="I383" s="73"/>
      <c r="J383" s="74"/>
      <c r="K383" s="74"/>
      <c r="L383" s="75"/>
      <c r="M383" s="76"/>
      <c r="N383" s="76"/>
      <c r="O383" s="77"/>
      <c r="P383" s="77"/>
      <c r="Q383" s="48"/>
      <c r="R383" s="5"/>
    </row>
    <row r="384" spans="2:18" x14ac:dyDescent="0.2">
      <c r="B384" s="3"/>
      <c r="C384" s="11"/>
      <c r="D384" s="11"/>
      <c r="E384" s="10"/>
      <c r="F384" s="16"/>
      <c r="G384" s="11"/>
      <c r="H384" s="10"/>
      <c r="I384" s="73"/>
      <c r="J384" s="74"/>
      <c r="K384" s="74"/>
      <c r="L384" s="75"/>
      <c r="M384" s="76"/>
      <c r="N384" s="76"/>
      <c r="O384" s="77"/>
      <c r="P384" s="77"/>
      <c r="Q384" s="48"/>
      <c r="R384" s="5"/>
    </row>
    <row r="385" spans="2:18" x14ac:dyDescent="0.2">
      <c r="B385" s="3"/>
      <c r="C385" s="11"/>
      <c r="D385" s="11"/>
      <c r="E385" s="10"/>
      <c r="F385" s="16"/>
      <c r="G385" s="11"/>
      <c r="H385" s="10"/>
      <c r="I385" s="73"/>
      <c r="J385" s="74"/>
      <c r="K385" s="74"/>
      <c r="L385" s="75"/>
      <c r="M385" s="76"/>
      <c r="N385" s="76"/>
      <c r="O385" s="77"/>
      <c r="P385" s="77"/>
      <c r="Q385" s="48"/>
      <c r="R385" s="5"/>
    </row>
    <row r="386" spans="2:18" x14ac:dyDescent="0.2">
      <c r="B386" s="3"/>
      <c r="C386" s="11"/>
      <c r="D386" s="11"/>
      <c r="E386" s="10"/>
      <c r="F386" s="16"/>
      <c r="G386" s="11"/>
      <c r="H386" s="10"/>
      <c r="I386" s="73"/>
      <c r="J386" s="74"/>
      <c r="K386" s="74"/>
      <c r="L386" s="75"/>
      <c r="M386" s="76"/>
      <c r="N386" s="76"/>
      <c r="O386" s="77"/>
      <c r="P386" s="77"/>
      <c r="Q386" s="48"/>
      <c r="R386" s="5"/>
    </row>
    <row r="387" spans="2:18" x14ac:dyDescent="0.2">
      <c r="B387" s="3"/>
      <c r="C387" s="11"/>
      <c r="D387" s="11"/>
      <c r="E387" s="10"/>
      <c r="F387" s="16"/>
      <c r="G387" s="11"/>
      <c r="H387" s="10"/>
      <c r="I387" s="73"/>
      <c r="J387" s="74"/>
      <c r="K387" s="74"/>
      <c r="L387" s="75"/>
      <c r="M387" s="76"/>
      <c r="N387" s="76"/>
      <c r="O387" s="77"/>
      <c r="P387" s="77"/>
      <c r="Q387" s="48"/>
      <c r="R387" s="5"/>
    </row>
    <row r="388" spans="2:18" x14ac:dyDescent="0.2">
      <c r="B388" s="3"/>
      <c r="C388" s="11"/>
      <c r="D388" s="11"/>
      <c r="E388" s="10"/>
      <c r="F388" s="16"/>
      <c r="G388" s="11"/>
      <c r="H388" s="10"/>
      <c r="I388" s="73"/>
      <c r="J388" s="74"/>
      <c r="K388" s="74"/>
      <c r="L388" s="75"/>
      <c r="M388" s="76"/>
      <c r="N388" s="76"/>
      <c r="O388" s="77"/>
      <c r="P388" s="77"/>
      <c r="Q388" s="48"/>
      <c r="R388" s="5"/>
    </row>
    <row r="389" spans="2:18" x14ac:dyDescent="0.2">
      <c r="B389" s="3"/>
      <c r="C389" s="11"/>
      <c r="D389" s="11"/>
      <c r="E389" s="10"/>
      <c r="F389" s="16"/>
      <c r="G389" s="11"/>
      <c r="H389" s="10"/>
      <c r="I389" s="73"/>
      <c r="J389" s="74"/>
      <c r="K389" s="74"/>
      <c r="L389" s="75"/>
      <c r="M389" s="76"/>
      <c r="N389" s="76"/>
      <c r="O389" s="77"/>
      <c r="P389" s="77"/>
      <c r="Q389" s="48"/>
      <c r="R389" s="5"/>
    </row>
    <row r="390" spans="2:18" x14ac:dyDescent="0.2">
      <c r="B390" s="3"/>
      <c r="C390" s="11"/>
      <c r="D390" s="11"/>
      <c r="E390" s="10"/>
      <c r="F390" s="16"/>
      <c r="G390" s="11"/>
      <c r="H390" s="10"/>
      <c r="I390" s="73"/>
      <c r="J390" s="74"/>
      <c r="K390" s="74"/>
      <c r="L390" s="75"/>
      <c r="M390" s="76"/>
      <c r="N390" s="76"/>
      <c r="O390" s="77"/>
      <c r="P390" s="77"/>
      <c r="Q390" s="48"/>
      <c r="R390" s="5"/>
    </row>
    <row r="391" spans="2:18" x14ac:dyDescent="0.2">
      <c r="B391" s="3"/>
      <c r="C391" s="11"/>
      <c r="D391" s="11"/>
      <c r="E391" s="10"/>
      <c r="F391" s="16"/>
      <c r="G391" s="11"/>
      <c r="H391" s="10"/>
      <c r="I391" s="73"/>
      <c r="J391" s="74"/>
      <c r="K391" s="74"/>
      <c r="L391" s="75"/>
      <c r="M391" s="76"/>
      <c r="N391" s="76"/>
      <c r="O391" s="77"/>
      <c r="P391" s="77"/>
      <c r="Q391" s="48"/>
      <c r="R391" s="5"/>
    </row>
    <row r="392" spans="2:18" x14ac:dyDescent="0.2">
      <c r="B392" s="3"/>
      <c r="C392" s="11"/>
      <c r="D392" s="11"/>
      <c r="E392" s="10"/>
      <c r="F392" s="16"/>
      <c r="G392" s="11"/>
      <c r="H392" s="10"/>
      <c r="I392" s="73"/>
      <c r="J392" s="74"/>
      <c r="K392" s="74"/>
      <c r="L392" s="75"/>
      <c r="M392" s="76"/>
      <c r="N392" s="76"/>
      <c r="O392" s="77"/>
      <c r="P392" s="77"/>
      <c r="Q392" s="48"/>
      <c r="R392" s="5"/>
    </row>
    <row r="393" spans="2:18" x14ac:dyDescent="0.2">
      <c r="B393" s="3"/>
      <c r="C393" s="11"/>
      <c r="D393" s="11"/>
      <c r="E393" s="10"/>
      <c r="F393" s="16"/>
      <c r="G393" s="11"/>
      <c r="H393" s="10"/>
      <c r="I393" s="73"/>
      <c r="J393" s="74"/>
      <c r="K393" s="74"/>
      <c r="L393" s="75"/>
      <c r="M393" s="76"/>
      <c r="N393" s="76"/>
      <c r="O393" s="77"/>
      <c r="P393" s="77"/>
      <c r="Q393" s="48"/>
      <c r="R393" s="5"/>
    </row>
    <row r="394" spans="2:18" x14ac:dyDescent="0.2">
      <c r="B394" s="3"/>
      <c r="C394" s="11"/>
      <c r="D394" s="11"/>
      <c r="E394" s="10"/>
      <c r="F394" s="16"/>
      <c r="G394" s="11"/>
      <c r="H394" s="10"/>
      <c r="I394" s="73"/>
      <c r="J394" s="74"/>
      <c r="K394" s="74"/>
      <c r="L394" s="75"/>
      <c r="M394" s="76"/>
      <c r="N394" s="76"/>
      <c r="O394" s="77"/>
      <c r="P394" s="77"/>
      <c r="Q394" s="48"/>
      <c r="R394" s="5"/>
    </row>
    <row r="395" spans="2:18" x14ac:dyDescent="0.2">
      <c r="B395" s="3"/>
      <c r="C395" s="11"/>
      <c r="D395" s="11"/>
      <c r="E395" s="10"/>
      <c r="F395" s="16"/>
      <c r="G395" s="11"/>
      <c r="H395" s="10"/>
      <c r="I395" s="73"/>
      <c r="J395" s="74"/>
      <c r="K395" s="74"/>
      <c r="L395" s="75"/>
      <c r="M395" s="76"/>
      <c r="N395" s="76"/>
      <c r="O395" s="77"/>
      <c r="P395" s="77"/>
      <c r="Q395" s="48"/>
      <c r="R395" s="5"/>
    </row>
    <row r="396" spans="2:18" x14ac:dyDescent="0.2">
      <c r="B396" s="3"/>
      <c r="C396" s="11"/>
      <c r="D396" s="11"/>
      <c r="E396" s="10"/>
      <c r="F396" s="16"/>
      <c r="G396" s="11"/>
      <c r="H396" s="10"/>
      <c r="I396" s="73"/>
      <c r="J396" s="74"/>
      <c r="K396" s="74"/>
      <c r="L396" s="75"/>
      <c r="M396" s="76"/>
      <c r="N396" s="76"/>
      <c r="O396" s="77"/>
      <c r="P396" s="77"/>
      <c r="Q396" s="48"/>
      <c r="R396" s="5"/>
    </row>
    <row r="397" spans="2:18" x14ac:dyDescent="0.2">
      <c r="B397" s="3"/>
      <c r="C397" s="11"/>
      <c r="D397" s="11"/>
      <c r="E397" s="10"/>
      <c r="F397" s="16"/>
      <c r="G397" s="11"/>
      <c r="H397" s="10"/>
      <c r="I397" s="73"/>
      <c r="J397" s="74"/>
      <c r="K397" s="74"/>
      <c r="L397" s="75"/>
      <c r="M397" s="76"/>
      <c r="N397" s="76"/>
      <c r="O397" s="77"/>
      <c r="P397" s="77"/>
      <c r="Q397" s="48"/>
      <c r="R397" s="5"/>
    </row>
    <row r="398" spans="2:18" x14ac:dyDescent="0.2">
      <c r="B398" s="3"/>
      <c r="C398" s="11"/>
      <c r="D398" s="11"/>
      <c r="E398" s="10"/>
      <c r="F398" s="16"/>
      <c r="G398" s="11"/>
      <c r="H398" s="10"/>
      <c r="I398" s="73"/>
      <c r="J398" s="74"/>
      <c r="K398" s="74"/>
      <c r="L398" s="75"/>
      <c r="M398" s="76"/>
      <c r="N398" s="76"/>
      <c r="O398" s="77"/>
      <c r="P398" s="77"/>
      <c r="Q398" s="48"/>
      <c r="R398" s="5"/>
    </row>
    <row r="399" spans="2:18" x14ac:dyDescent="0.2">
      <c r="B399" s="3"/>
      <c r="C399" s="11"/>
      <c r="D399" s="11"/>
      <c r="E399" s="10"/>
      <c r="F399" s="16"/>
      <c r="G399" s="11"/>
      <c r="H399" s="10"/>
      <c r="I399" s="73"/>
      <c r="J399" s="74"/>
      <c r="K399" s="74"/>
      <c r="L399" s="75"/>
      <c r="M399" s="76"/>
      <c r="N399" s="76"/>
      <c r="O399" s="77"/>
      <c r="P399" s="77"/>
      <c r="Q399" s="48"/>
      <c r="R399" s="5"/>
    </row>
    <row r="400" spans="2:18" x14ac:dyDescent="0.2">
      <c r="B400" s="3"/>
      <c r="C400" s="11"/>
      <c r="D400" s="11"/>
      <c r="E400" s="10"/>
      <c r="F400" s="16"/>
      <c r="G400" s="11"/>
      <c r="H400" s="10"/>
      <c r="I400" s="73"/>
      <c r="J400" s="74"/>
      <c r="K400" s="74"/>
      <c r="L400" s="75"/>
      <c r="M400" s="76"/>
      <c r="N400" s="76"/>
      <c r="O400" s="77"/>
      <c r="P400" s="77"/>
      <c r="Q400" s="48"/>
      <c r="R400" s="5"/>
    </row>
    <row r="401" spans="2:18" x14ac:dyDescent="0.2">
      <c r="B401" s="3"/>
      <c r="C401" s="11"/>
      <c r="D401" s="11"/>
      <c r="E401" s="10"/>
      <c r="F401" s="16"/>
      <c r="G401" s="11"/>
      <c r="H401" s="10"/>
      <c r="I401" s="73"/>
      <c r="J401" s="74"/>
      <c r="K401" s="74"/>
      <c r="L401" s="75"/>
      <c r="M401" s="76"/>
      <c r="N401" s="76"/>
      <c r="O401" s="77"/>
      <c r="P401" s="77"/>
      <c r="Q401" s="48"/>
      <c r="R401" s="5"/>
    </row>
    <row r="402" spans="2:18" x14ac:dyDescent="0.2">
      <c r="B402" s="3"/>
      <c r="C402" s="11"/>
      <c r="D402" s="11"/>
      <c r="E402" s="10"/>
      <c r="F402" s="16"/>
      <c r="G402" s="11"/>
      <c r="H402" s="10"/>
      <c r="I402" s="73"/>
      <c r="J402" s="74"/>
      <c r="K402" s="74"/>
      <c r="L402" s="75"/>
      <c r="M402" s="76"/>
      <c r="N402" s="76"/>
      <c r="O402" s="77"/>
      <c r="P402" s="77"/>
      <c r="Q402" s="48"/>
      <c r="R402" s="5"/>
    </row>
    <row r="403" spans="2:18" x14ac:dyDescent="0.2">
      <c r="B403" s="3"/>
      <c r="C403" s="11"/>
      <c r="D403" s="11"/>
      <c r="E403" s="10"/>
      <c r="F403" s="16"/>
      <c r="G403" s="11"/>
      <c r="H403" s="10"/>
      <c r="I403" s="73"/>
      <c r="J403" s="74"/>
      <c r="K403" s="74"/>
      <c r="L403" s="75"/>
      <c r="M403" s="76"/>
      <c r="N403" s="76"/>
      <c r="O403" s="77"/>
      <c r="P403" s="77"/>
      <c r="Q403" s="48"/>
      <c r="R403" s="5"/>
    </row>
    <row r="404" spans="2:18" x14ac:dyDescent="0.2">
      <c r="B404" s="3"/>
      <c r="C404" s="11"/>
      <c r="D404" s="11"/>
      <c r="E404" s="10"/>
      <c r="F404" s="16"/>
      <c r="G404" s="11"/>
      <c r="H404" s="10"/>
      <c r="I404" s="73"/>
      <c r="J404" s="74"/>
      <c r="K404" s="74"/>
      <c r="L404" s="75"/>
      <c r="M404" s="76"/>
      <c r="N404" s="76"/>
      <c r="O404" s="77"/>
      <c r="P404" s="77"/>
      <c r="Q404" s="48"/>
      <c r="R404" s="5"/>
    </row>
    <row r="405" spans="2:18" x14ac:dyDescent="0.2">
      <c r="B405" s="3"/>
      <c r="C405" s="11"/>
      <c r="D405" s="11"/>
      <c r="E405" s="10"/>
      <c r="F405" s="16"/>
      <c r="G405" s="11"/>
      <c r="H405" s="10"/>
      <c r="I405" s="73"/>
      <c r="J405" s="74"/>
      <c r="K405" s="74"/>
      <c r="L405" s="75"/>
      <c r="M405" s="76"/>
      <c r="N405" s="76"/>
      <c r="O405" s="77"/>
      <c r="P405" s="77"/>
      <c r="Q405" s="48"/>
      <c r="R405" s="5"/>
    </row>
    <row r="406" spans="2:18" x14ac:dyDescent="0.2">
      <c r="B406" s="3"/>
      <c r="C406" s="11"/>
      <c r="D406" s="11"/>
      <c r="E406" s="10"/>
      <c r="F406" s="16"/>
      <c r="G406" s="11"/>
      <c r="H406" s="10"/>
      <c r="I406" s="73"/>
      <c r="J406" s="74"/>
      <c r="K406" s="74"/>
      <c r="L406" s="75"/>
      <c r="M406" s="76"/>
      <c r="N406" s="76"/>
      <c r="O406" s="77"/>
      <c r="P406" s="77"/>
      <c r="Q406" s="48"/>
      <c r="R406" s="5"/>
    </row>
    <row r="407" spans="2:18" x14ac:dyDescent="0.2">
      <c r="B407" s="3"/>
      <c r="C407" s="11"/>
      <c r="D407" s="11"/>
      <c r="E407" s="10"/>
      <c r="F407" s="16"/>
      <c r="G407" s="11"/>
      <c r="H407" s="10"/>
      <c r="I407" s="73"/>
      <c r="J407" s="74"/>
      <c r="K407" s="74"/>
      <c r="L407" s="75"/>
      <c r="M407" s="76"/>
      <c r="N407" s="76"/>
      <c r="O407" s="77"/>
      <c r="P407" s="77"/>
      <c r="Q407" s="48"/>
      <c r="R407" s="5"/>
    </row>
    <row r="408" spans="2:18" x14ac:dyDescent="0.2">
      <c r="B408" s="3"/>
      <c r="C408" s="11"/>
      <c r="D408" s="11"/>
      <c r="E408" s="10"/>
      <c r="F408" s="16"/>
      <c r="G408" s="11"/>
      <c r="H408" s="10"/>
      <c r="I408" s="73"/>
      <c r="J408" s="74"/>
      <c r="K408" s="74"/>
      <c r="L408" s="75"/>
      <c r="M408" s="76"/>
      <c r="N408" s="76"/>
      <c r="O408" s="77"/>
      <c r="P408" s="77"/>
      <c r="Q408" s="48"/>
      <c r="R408" s="5"/>
    </row>
    <row r="409" spans="2:18" x14ac:dyDescent="0.2">
      <c r="B409" s="3"/>
      <c r="C409" s="11"/>
      <c r="D409" s="11"/>
      <c r="E409" s="10"/>
      <c r="F409" s="16"/>
      <c r="G409" s="11"/>
      <c r="H409" s="10"/>
      <c r="I409" s="73"/>
      <c r="J409" s="74"/>
      <c r="K409" s="74"/>
      <c r="L409" s="75"/>
      <c r="M409" s="76"/>
      <c r="N409" s="76"/>
      <c r="O409" s="77"/>
      <c r="P409" s="77"/>
      <c r="Q409" s="48"/>
      <c r="R409" s="5"/>
    </row>
    <row r="410" spans="2:18" x14ac:dyDescent="0.2">
      <c r="B410" s="3"/>
      <c r="C410" s="11"/>
      <c r="D410" s="11"/>
      <c r="E410" s="10"/>
      <c r="F410" s="16"/>
      <c r="G410" s="11"/>
      <c r="H410" s="10"/>
      <c r="I410" s="73"/>
      <c r="J410" s="74"/>
      <c r="K410" s="74"/>
      <c r="L410" s="75"/>
      <c r="M410" s="76"/>
      <c r="N410" s="76"/>
      <c r="O410" s="77"/>
      <c r="P410" s="77"/>
      <c r="Q410" s="48"/>
      <c r="R410" s="5"/>
    </row>
    <row r="411" spans="2:18" x14ac:dyDescent="0.2">
      <c r="B411" s="3"/>
      <c r="C411" s="11"/>
      <c r="D411" s="11"/>
      <c r="E411" s="10"/>
      <c r="F411" s="16"/>
      <c r="G411" s="11"/>
      <c r="H411" s="10"/>
      <c r="I411" s="73"/>
      <c r="J411" s="74"/>
      <c r="K411" s="74"/>
      <c r="L411" s="75"/>
      <c r="M411" s="76"/>
      <c r="N411" s="76"/>
      <c r="O411" s="77"/>
      <c r="P411" s="77"/>
      <c r="Q411" s="48"/>
      <c r="R411" s="5"/>
    </row>
    <row r="412" spans="2:18" x14ac:dyDescent="0.2">
      <c r="B412" s="3"/>
      <c r="C412" s="11"/>
      <c r="D412" s="11"/>
      <c r="E412" s="10"/>
      <c r="F412" s="16"/>
      <c r="G412" s="11"/>
      <c r="H412" s="10"/>
      <c r="I412" s="73"/>
      <c r="J412" s="74"/>
      <c r="K412" s="74"/>
      <c r="L412" s="75"/>
      <c r="M412" s="76"/>
      <c r="N412" s="76"/>
      <c r="O412" s="77"/>
      <c r="P412" s="77"/>
      <c r="Q412" s="48"/>
      <c r="R412" s="5"/>
    </row>
    <row r="413" spans="2:18" x14ac:dyDescent="0.2">
      <c r="B413" s="3"/>
      <c r="C413" s="11"/>
      <c r="D413" s="11"/>
      <c r="E413" s="10"/>
      <c r="F413" s="16"/>
      <c r="G413" s="11"/>
      <c r="H413" s="10"/>
      <c r="I413" s="73"/>
      <c r="J413" s="74"/>
      <c r="K413" s="74"/>
      <c r="L413" s="75"/>
      <c r="M413" s="76"/>
      <c r="N413" s="76"/>
      <c r="O413" s="77"/>
      <c r="P413" s="77"/>
      <c r="Q413" s="48"/>
      <c r="R413" s="5"/>
    </row>
    <row r="414" spans="2:18" x14ac:dyDescent="0.2">
      <c r="B414" s="3"/>
      <c r="C414" s="11"/>
      <c r="D414" s="11"/>
      <c r="E414" s="10"/>
      <c r="F414" s="16"/>
      <c r="G414" s="11"/>
      <c r="H414" s="10"/>
      <c r="I414" s="73"/>
      <c r="J414" s="74"/>
      <c r="K414" s="74"/>
      <c r="L414" s="75"/>
      <c r="M414" s="76"/>
      <c r="N414" s="76"/>
      <c r="O414" s="77"/>
      <c r="P414" s="77"/>
      <c r="Q414" s="48"/>
      <c r="R414" s="5"/>
    </row>
    <row r="415" spans="2:18" x14ac:dyDescent="0.2">
      <c r="B415" s="3"/>
      <c r="C415" s="11"/>
      <c r="D415" s="11"/>
      <c r="E415" s="10"/>
      <c r="F415" s="16"/>
      <c r="G415" s="11"/>
      <c r="H415" s="10"/>
      <c r="I415" s="73"/>
      <c r="J415" s="74"/>
      <c r="K415" s="74"/>
      <c r="L415" s="75"/>
      <c r="M415" s="76"/>
      <c r="N415" s="76"/>
      <c r="O415" s="77"/>
      <c r="P415" s="77"/>
      <c r="Q415" s="48"/>
      <c r="R415" s="5"/>
    </row>
    <row r="416" spans="2:18" x14ac:dyDescent="0.2">
      <c r="B416" s="3"/>
      <c r="C416" s="11"/>
      <c r="D416" s="11"/>
      <c r="E416" s="10"/>
      <c r="F416" s="16"/>
      <c r="G416" s="11"/>
      <c r="H416" s="10"/>
      <c r="I416" s="73"/>
      <c r="J416" s="74"/>
      <c r="K416" s="74"/>
      <c r="L416" s="75"/>
      <c r="M416" s="76"/>
      <c r="N416" s="76"/>
      <c r="O416" s="77"/>
      <c r="P416" s="77"/>
      <c r="Q416" s="48"/>
      <c r="R416" s="5"/>
    </row>
    <row r="417" spans="2:18" x14ac:dyDescent="0.2">
      <c r="B417" s="3"/>
      <c r="C417" s="11"/>
      <c r="D417" s="11"/>
      <c r="E417" s="10"/>
      <c r="F417" s="16"/>
      <c r="G417" s="11"/>
      <c r="H417" s="10"/>
      <c r="I417" s="73"/>
      <c r="J417" s="74"/>
      <c r="K417" s="74"/>
      <c r="L417" s="75"/>
      <c r="M417" s="76"/>
      <c r="N417" s="76"/>
      <c r="O417" s="77"/>
      <c r="P417" s="77"/>
      <c r="Q417" s="48"/>
      <c r="R417" s="5"/>
    </row>
    <row r="418" spans="2:18" x14ac:dyDescent="0.2">
      <c r="B418" s="3"/>
      <c r="C418" s="11"/>
      <c r="D418" s="11"/>
      <c r="E418" s="10"/>
      <c r="F418" s="16"/>
      <c r="G418" s="11"/>
      <c r="H418" s="10"/>
      <c r="I418" s="73"/>
      <c r="J418" s="74"/>
      <c r="K418" s="74"/>
      <c r="L418" s="75"/>
      <c r="M418" s="76"/>
      <c r="N418" s="76"/>
      <c r="O418" s="77"/>
      <c r="P418" s="77"/>
      <c r="Q418" s="48"/>
      <c r="R418" s="5"/>
    </row>
    <row r="419" spans="2:18" x14ac:dyDescent="0.2">
      <c r="B419" s="3"/>
      <c r="C419" s="11"/>
      <c r="D419" s="11"/>
      <c r="E419" s="10"/>
      <c r="F419" s="16"/>
      <c r="G419" s="11"/>
      <c r="H419" s="10"/>
      <c r="I419" s="73"/>
      <c r="J419" s="74"/>
      <c r="K419" s="74"/>
      <c r="L419" s="75"/>
      <c r="M419" s="76"/>
      <c r="N419" s="76"/>
      <c r="O419" s="77"/>
      <c r="P419" s="77"/>
      <c r="Q419" s="48"/>
      <c r="R419" s="5"/>
    </row>
    <row r="420" spans="2:18" x14ac:dyDescent="0.2">
      <c r="B420" s="3"/>
      <c r="C420" s="11"/>
      <c r="D420" s="11"/>
      <c r="E420" s="10"/>
      <c r="F420" s="16"/>
      <c r="G420" s="11"/>
      <c r="H420" s="10"/>
      <c r="I420" s="73"/>
      <c r="J420" s="74"/>
      <c r="K420" s="74"/>
      <c r="L420" s="75"/>
      <c r="M420" s="76"/>
      <c r="N420" s="76"/>
      <c r="O420" s="77"/>
      <c r="P420" s="77"/>
      <c r="Q420" s="48"/>
      <c r="R420" s="5"/>
    </row>
    <row r="421" spans="2:18" x14ac:dyDescent="0.2">
      <c r="B421" s="3"/>
      <c r="C421" s="11"/>
      <c r="D421" s="11"/>
      <c r="E421" s="10"/>
      <c r="F421" s="16"/>
      <c r="G421" s="11"/>
      <c r="H421" s="10"/>
      <c r="I421" s="73"/>
      <c r="J421" s="74"/>
      <c r="K421" s="74"/>
      <c r="L421" s="75"/>
      <c r="M421" s="76"/>
      <c r="N421" s="76"/>
      <c r="O421" s="77"/>
      <c r="P421" s="77"/>
      <c r="Q421" s="48"/>
      <c r="R421" s="5"/>
    </row>
    <row r="422" spans="2:18" x14ac:dyDescent="0.2">
      <c r="B422" s="3"/>
      <c r="C422" s="11"/>
      <c r="D422" s="11"/>
      <c r="E422" s="10"/>
      <c r="F422" s="16"/>
      <c r="G422" s="11"/>
      <c r="H422" s="10"/>
      <c r="I422" s="73"/>
      <c r="J422" s="74"/>
      <c r="K422" s="74"/>
      <c r="L422" s="75"/>
      <c r="M422" s="76"/>
      <c r="N422" s="76"/>
      <c r="O422" s="77"/>
      <c r="P422" s="77"/>
      <c r="Q422" s="48"/>
      <c r="R422" s="5"/>
    </row>
    <row r="423" spans="2:18" x14ac:dyDescent="0.2">
      <c r="B423" s="3"/>
      <c r="C423" s="11"/>
      <c r="D423" s="11"/>
      <c r="E423" s="10"/>
      <c r="F423" s="16"/>
      <c r="G423" s="11"/>
      <c r="H423" s="10"/>
      <c r="I423" s="73"/>
      <c r="J423" s="74"/>
      <c r="K423" s="74"/>
      <c r="L423" s="75"/>
      <c r="M423" s="76"/>
      <c r="N423" s="76"/>
      <c r="O423" s="77"/>
      <c r="P423" s="77"/>
      <c r="Q423" s="48"/>
      <c r="R423" s="5"/>
    </row>
    <row r="424" spans="2:18" x14ac:dyDescent="0.2">
      <c r="B424" s="3"/>
      <c r="C424" s="11"/>
      <c r="D424" s="11"/>
      <c r="E424" s="10"/>
      <c r="F424" s="16"/>
      <c r="G424" s="11"/>
      <c r="H424" s="10"/>
      <c r="I424" s="73"/>
      <c r="J424" s="74"/>
      <c r="K424" s="74"/>
      <c r="L424" s="75"/>
      <c r="M424" s="76"/>
      <c r="N424" s="76"/>
      <c r="O424" s="77"/>
      <c r="P424" s="77"/>
      <c r="Q424" s="48"/>
      <c r="R424" s="5"/>
    </row>
    <row r="425" spans="2:18" x14ac:dyDescent="0.2">
      <c r="B425" s="3"/>
      <c r="C425" s="11"/>
      <c r="D425" s="11"/>
      <c r="E425" s="10"/>
      <c r="F425" s="16"/>
      <c r="G425" s="11"/>
      <c r="H425" s="10"/>
      <c r="I425" s="73"/>
      <c r="J425" s="74"/>
      <c r="K425" s="74"/>
      <c r="L425" s="75"/>
      <c r="M425" s="76"/>
      <c r="N425" s="76"/>
      <c r="O425" s="77"/>
      <c r="P425" s="77"/>
      <c r="Q425" s="48"/>
      <c r="R425" s="5"/>
    </row>
    <row r="426" spans="2:18" x14ac:dyDescent="0.2">
      <c r="B426" s="3"/>
      <c r="C426" s="11"/>
      <c r="D426" s="11"/>
      <c r="E426" s="10"/>
      <c r="F426" s="16"/>
      <c r="G426" s="11"/>
      <c r="H426" s="10"/>
      <c r="I426" s="73"/>
      <c r="J426" s="74"/>
      <c r="K426" s="74"/>
      <c r="L426" s="75"/>
      <c r="M426" s="76"/>
      <c r="N426" s="76"/>
      <c r="O426" s="77"/>
      <c r="P426" s="77"/>
      <c r="Q426" s="48"/>
      <c r="R426" s="5"/>
    </row>
    <row r="427" spans="2:18" x14ac:dyDescent="0.2">
      <c r="B427" s="3"/>
      <c r="C427" s="11"/>
      <c r="D427" s="11"/>
      <c r="E427" s="10"/>
      <c r="F427" s="16"/>
      <c r="G427" s="11"/>
      <c r="H427" s="10"/>
      <c r="I427" s="73"/>
      <c r="J427" s="74"/>
      <c r="K427" s="74"/>
      <c r="L427" s="75"/>
      <c r="M427" s="76"/>
      <c r="N427" s="76"/>
      <c r="O427" s="77"/>
      <c r="P427" s="77"/>
      <c r="Q427" s="48"/>
      <c r="R427" s="5"/>
    </row>
    <row r="428" spans="2:18" x14ac:dyDescent="0.2">
      <c r="B428" s="3"/>
      <c r="C428" s="11"/>
      <c r="D428" s="11"/>
      <c r="E428" s="10"/>
      <c r="F428" s="16"/>
      <c r="G428" s="11"/>
      <c r="H428" s="10"/>
      <c r="I428" s="73"/>
      <c r="J428" s="74"/>
      <c r="K428" s="74"/>
      <c r="L428" s="75"/>
      <c r="M428" s="76"/>
      <c r="N428" s="76"/>
      <c r="O428" s="77"/>
      <c r="P428" s="77"/>
      <c r="Q428" s="48"/>
      <c r="R428" s="5"/>
    </row>
    <row r="429" spans="2:18" x14ac:dyDescent="0.2">
      <c r="B429" s="3"/>
      <c r="C429" s="11"/>
      <c r="D429" s="11"/>
      <c r="E429" s="10"/>
      <c r="F429" s="16"/>
      <c r="G429" s="11"/>
      <c r="H429" s="10"/>
      <c r="I429" s="73"/>
      <c r="J429" s="74"/>
      <c r="K429" s="74"/>
      <c r="L429" s="75"/>
      <c r="M429" s="76"/>
      <c r="N429" s="76"/>
      <c r="O429" s="77"/>
      <c r="P429" s="77"/>
      <c r="Q429" s="48"/>
      <c r="R429" s="5"/>
    </row>
    <row r="430" spans="2:18" x14ac:dyDescent="0.2">
      <c r="B430" s="3"/>
      <c r="C430" s="11"/>
      <c r="D430" s="11"/>
      <c r="E430" s="10"/>
      <c r="F430" s="16"/>
      <c r="G430" s="11"/>
      <c r="H430" s="10"/>
      <c r="I430" s="73"/>
      <c r="J430" s="74"/>
      <c r="K430" s="74"/>
      <c r="L430" s="75"/>
      <c r="M430" s="76"/>
      <c r="N430" s="76"/>
      <c r="O430" s="77"/>
      <c r="P430" s="77"/>
      <c r="Q430" s="48"/>
      <c r="R430" s="5"/>
    </row>
    <row r="431" spans="2:18" x14ac:dyDescent="0.2">
      <c r="B431" s="3"/>
      <c r="C431" s="11"/>
      <c r="D431" s="11"/>
      <c r="E431" s="10"/>
      <c r="F431" s="16"/>
      <c r="G431" s="11"/>
      <c r="H431" s="10"/>
      <c r="I431" s="73"/>
      <c r="J431" s="74"/>
      <c r="K431" s="74"/>
      <c r="L431" s="75"/>
      <c r="M431" s="76"/>
      <c r="N431" s="76"/>
      <c r="O431" s="77"/>
      <c r="P431" s="77"/>
      <c r="Q431" s="48"/>
      <c r="R431" s="5"/>
    </row>
    <row r="432" spans="2:18" x14ac:dyDescent="0.2">
      <c r="B432" s="3"/>
      <c r="C432" s="11"/>
      <c r="D432" s="11"/>
      <c r="E432" s="10"/>
      <c r="F432" s="16"/>
      <c r="G432" s="11"/>
      <c r="H432" s="10"/>
      <c r="I432" s="73"/>
      <c r="J432" s="74"/>
      <c r="K432" s="74"/>
      <c r="L432" s="75"/>
      <c r="M432" s="76"/>
      <c r="N432" s="76"/>
      <c r="O432" s="77"/>
      <c r="P432" s="77"/>
      <c r="Q432" s="48"/>
      <c r="R432" s="5"/>
    </row>
    <row r="433" spans="2:18" x14ac:dyDescent="0.2">
      <c r="B433" s="3"/>
      <c r="C433" s="11"/>
      <c r="D433" s="11"/>
      <c r="E433" s="10"/>
      <c r="F433" s="16"/>
      <c r="G433" s="11"/>
      <c r="H433" s="10"/>
      <c r="I433" s="73"/>
      <c r="J433" s="74"/>
      <c r="K433" s="74"/>
      <c r="L433" s="75"/>
      <c r="M433" s="76"/>
      <c r="N433" s="76"/>
      <c r="O433" s="77"/>
      <c r="P433" s="77"/>
      <c r="Q433" s="48"/>
      <c r="R433" s="5"/>
    </row>
    <row r="434" spans="2:18" x14ac:dyDescent="0.2">
      <c r="B434" s="3"/>
      <c r="C434" s="11"/>
      <c r="D434" s="11"/>
      <c r="E434" s="10"/>
      <c r="F434" s="16"/>
      <c r="G434" s="11"/>
      <c r="H434" s="10"/>
      <c r="I434" s="73"/>
      <c r="J434" s="74"/>
      <c r="K434" s="74"/>
      <c r="L434" s="75"/>
      <c r="M434" s="76"/>
      <c r="N434" s="76"/>
      <c r="O434" s="77"/>
      <c r="P434" s="77"/>
      <c r="Q434" s="48"/>
      <c r="R434" s="5"/>
    </row>
    <row r="435" spans="2:18" x14ac:dyDescent="0.2">
      <c r="B435" s="3"/>
      <c r="C435" s="11"/>
      <c r="D435" s="11"/>
      <c r="E435" s="10"/>
      <c r="F435" s="16"/>
      <c r="G435" s="11"/>
      <c r="H435" s="10"/>
      <c r="I435" s="73"/>
      <c r="J435" s="74"/>
      <c r="K435" s="74"/>
      <c r="L435" s="75"/>
      <c r="M435" s="76"/>
      <c r="N435" s="76"/>
      <c r="O435" s="77"/>
      <c r="P435" s="77"/>
      <c r="Q435" s="48"/>
      <c r="R435" s="5"/>
    </row>
    <row r="436" spans="2:18" x14ac:dyDescent="0.2">
      <c r="B436" s="3"/>
      <c r="C436" s="11"/>
      <c r="D436" s="11"/>
      <c r="E436" s="10"/>
      <c r="F436" s="16"/>
      <c r="G436" s="11"/>
      <c r="H436" s="10"/>
      <c r="I436" s="73"/>
      <c r="J436" s="74"/>
      <c r="K436" s="74"/>
      <c r="L436" s="75"/>
      <c r="M436" s="76"/>
      <c r="N436" s="76"/>
      <c r="O436" s="77"/>
      <c r="P436" s="77"/>
      <c r="Q436" s="48"/>
      <c r="R436" s="5"/>
    </row>
    <row r="437" spans="2:18" x14ac:dyDescent="0.2">
      <c r="B437" s="3"/>
      <c r="C437" s="11"/>
      <c r="D437" s="11"/>
      <c r="E437" s="10"/>
      <c r="F437" s="16"/>
      <c r="G437" s="11"/>
      <c r="H437" s="10"/>
      <c r="I437" s="73"/>
      <c r="J437" s="74"/>
      <c r="K437" s="74"/>
      <c r="L437" s="75"/>
      <c r="M437" s="76"/>
      <c r="N437" s="76"/>
      <c r="O437" s="77"/>
      <c r="P437" s="77"/>
      <c r="Q437" s="48"/>
      <c r="R437" s="5"/>
    </row>
    <row r="438" spans="2:18" x14ac:dyDescent="0.2">
      <c r="B438" s="3"/>
      <c r="C438" s="11"/>
      <c r="D438" s="11"/>
      <c r="E438" s="10"/>
      <c r="F438" s="16"/>
      <c r="G438" s="11"/>
      <c r="H438" s="10"/>
      <c r="I438" s="73"/>
      <c r="J438" s="74"/>
      <c r="K438" s="74"/>
      <c r="L438" s="75"/>
      <c r="M438" s="76"/>
      <c r="N438" s="76"/>
      <c r="O438" s="77"/>
      <c r="P438" s="77"/>
      <c r="Q438" s="48"/>
      <c r="R438" s="5"/>
    </row>
    <row r="439" spans="2:18" x14ac:dyDescent="0.2">
      <c r="B439" s="3"/>
      <c r="C439" s="11"/>
      <c r="D439" s="11"/>
      <c r="E439" s="10"/>
      <c r="F439" s="16"/>
      <c r="G439" s="11"/>
      <c r="H439" s="10"/>
      <c r="I439" s="73"/>
      <c r="J439" s="74"/>
      <c r="K439" s="74"/>
      <c r="L439" s="75"/>
      <c r="M439" s="76"/>
      <c r="N439" s="76"/>
      <c r="O439" s="77"/>
      <c r="P439" s="77"/>
      <c r="Q439" s="48"/>
      <c r="R439" s="5"/>
    </row>
    <row r="440" spans="2:18" x14ac:dyDescent="0.2">
      <c r="B440" s="3"/>
      <c r="C440" s="11"/>
      <c r="D440" s="11"/>
      <c r="E440" s="10"/>
      <c r="F440" s="16"/>
      <c r="G440" s="11"/>
      <c r="H440" s="10"/>
      <c r="I440" s="73"/>
      <c r="J440" s="74"/>
      <c r="K440" s="74"/>
      <c r="L440" s="75"/>
      <c r="M440" s="76"/>
      <c r="N440" s="76"/>
      <c r="O440" s="77"/>
      <c r="P440" s="77"/>
      <c r="Q440" s="48"/>
      <c r="R440" s="5"/>
    </row>
    <row r="441" spans="2:18" x14ac:dyDescent="0.2">
      <c r="B441" s="3"/>
      <c r="C441" s="11"/>
      <c r="D441" s="11"/>
      <c r="E441" s="10"/>
      <c r="F441" s="16"/>
      <c r="G441" s="11"/>
      <c r="H441" s="10"/>
      <c r="I441" s="73"/>
      <c r="J441" s="74"/>
      <c r="K441" s="74"/>
      <c r="L441" s="75"/>
      <c r="M441" s="76"/>
      <c r="N441" s="76"/>
      <c r="O441" s="77"/>
      <c r="P441" s="77"/>
      <c r="Q441" s="48"/>
      <c r="R441" s="5"/>
    </row>
    <row r="442" spans="2:18" x14ac:dyDescent="0.2">
      <c r="B442" s="3"/>
      <c r="C442" s="11"/>
      <c r="D442" s="11"/>
      <c r="E442" s="10"/>
      <c r="F442" s="16"/>
      <c r="G442" s="11"/>
      <c r="H442" s="10"/>
      <c r="I442" s="73"/>
      <c r="J442" s="74"/>
      <c r="K442" s="74"/>
      <c r="L442" s="75"/>
      <c r="M442" s="76"/>
      <c r="N442" s="76"/>
      <c r="O442" s="77"/>
      <c r="P442" s="77"/>
      <c r="Q442" s="48"/>
      <c r="R442" s="5"/>
    </row>
    <row r="443" spans="2:18" x14ac:dyDescent="0.2">
      <c r="B443" s="3"/>
      <c r="C443" s="11"/>
      <c r="D443" s="11"/>
      <c r="E443" s="10"/>
      <c r="F443" s="16"/>
      <c r="G443" s="11"/>
      <c r="H443" s="10"/>
      <c r="I443" s="73"/>
      <c r="J443" s="74"/>
      <c r="K443" s="74"/>
      <c r="L443" s="75"/>
      <c r="M443" s="76"/>
      <c r="N443" s="76"/>
      <c r="O443" s="77"/>
      <c r="P443" s="77"/>
      <c r="Q443" s="48"/>
      <c r="R443" s="5"/>
    </row>
    <row r="444" spans="2:18" x14ac:dyDescent="0.2">
      <c r="B444" s="3"/>
      <c r="C444" s="11"/>
      <c r="D444" s="11"/>
      <c r="E444" s="10"/>
      <c r="F444" s="16"/>
      <c r="G444" s="11"/>
      <c r="H444" s="10"/>
      <c r="I444" s="73"/>
      <c r="J444" s="74"/>
      <c r="K444" s="74"/>
      <c r="L444" s="75"/>
      <c r="M444" s="76"/>
      <c r="N444" s="76"/>
      <c r="O444" s="77"/>
      <c r="P444" s="77"/>
      <c r="Q444" s="48"/>
      <c r="R444" s="5"/>
    </row>
    <row r="445" spans="2:18" x14ac:dyDescent="0.2">
      <c r="B445" s="3"/>
      <c r="C445" s="11"/>
      <c r="D445" s="11"/>
      <c r="E445" s="10"/>
      <c r="F445" s="16"/>
      <c r="G445" s="11"/>
      <c r="H445" s="10"/>
      <c r="I445" s="73"/>
      <c r="J445" s="74"/>
      <c r="K445" s="74"/>
      <c r="L445" s="75"/>
      <c r="M445" s="76"/>
      <c r="N445" s="76"/>
      <c r="O445" s="77"/>
      <c r="P445" s="77"/>
      <c r="Q445" s="48"/>
      <c r="R445" s="5"/>
    </row>
    <row r="446" spans="2:18" x14ac:dyDescent="0.2">
      <c r="B446" s="3"/>
      <c r="C446" s="11"/>
      <c r="D446" s="11"/>
      <c r="E446" s="10"/>
      <c r="F446" s="16"/>
      <c r="G446" s="11"/>
      <c r="H446" s="10"/>
      <c r="I446" s="73"/>
      <c r="J446" s="74"/>
      <c r="K446" s="74"/>
      <c r="L446" s="75"/>
      <c r="M446" s="76"/>
      <c r="N446" s="76"/>
      <c r="O446" s="77"/>
      <c r="P446" s="77"/>
      <c r="Q446" s="48"/>
      <c r="R446" s="5"/>
    </row>
    <row r="447" spans="2:18" x14ac:dyDescent="0.2">
      <c r="B447" s="3"/>
      <c r="C447" s="11"/>
      <c r="D447" s="11"/>
      <c r="E447" s="10"/>
      <c r="F447" s="16"/>
      <c r="G447" s="11"/>
      <c r="H447" s="10"/>
      <c r="I447" s="73"/>
      <c r="J447" s="74"/>
      <c r="K447" s="74"/>
      <c r="L447" s="75"/>
      <c r="M447" s="76"/>
      <c r="N447" s="76"/>
      <c r="O447" s="77"/>
      <c r="P447" s="77"/>
      <c r="Q447" s="48"/>
      <c r="R447" s="5"/>
    </row>
    <row r="448" spans="2:18" x14ac:dyDescent="0.2">
      <c r="B448" s="3"/>
      <c r="C448" s="11"/>
      <c r="D448" s="11"/>
      <c r="E448" s="10"/>
      <c r="F448" s="16"/>
      <c r="G448" s="11"/>
      <c r="H448" s="10"/>
      <c r="I448" s="73"/>
      <c r="J448" s="74"/>
      <c r="K448" s="74"/>
      <c r="L448" s="75"/>
      <c r="M448" s="76"/>
      <c r="N448" s="76"/>
      <c r="O448" s="77"/>
      <c r="P448" s="77"/>
      <c r="Q448" s="48"/>
      <c r="R448" s="5"/>
    </row>
    <row r="449" spans="2:18" x14ac:dyDescent="0.2">
      <c r="B449" s="3"/>
      <c r="C449" s="11"/>
      <c r="D449" s="11"/>
      <c r="E449" s="10"/>
      <c r="F449" s="16"/>
      <c r="G449" s="11"/>
      <c r="H449" s="10"/>
      <c r="I449" s="73"/>
      <c r="J449" s="74"/>
      <c r="K449" s="74"/>
      <c r="L449" s="75"/>
      <c r="M449" s="76"/>
      <c r="N449" s="76"/>
      <c r="O449" s="77"/>
      <c r="P449" s="77"/>
      <c r="Q449" s="48"/>
      <c r="R449" s="5"/>
    </row>
    <row r="450" spans="2:18" x14ac:dyDescent="0.2">
      <c r="B450" s="3"/>
      <c r="C450" s="11"/>
      <c r="D450" s="11"/>
      <c r="E450" s="10"/>
      <c r="F450" s="16"/>
      <c r="G450" s="11"/>
      <c r="H450" s="10"/>
      <c r="I450" s="73"/>
      <c r="J450" s="74"/>
      <c r="K450" s="74"/>
      <c r="L450" s="75"/>
      <c r="M450" s="76"/>
      <c r="N450" s="76"/>
      <c r="O450" s="77"/>
      <c r="P450" s="77"/>
      <c r="Q450" s="48"/>
      <c r="R450" s="5"/>
    </row>
    <row r="451" spans="2:18" x14ac:dyDescent="0.2">
      <c r="B451" s="3"/>
      <c r="C451" s="11"/>
      <c r="D451" s="11"/>
      <c r="E451" s="10"/>
      <c r="F451" s="16"/>
      <c r="G451" s="11"/>
      <c r="H451" s="10"/>
      <c r="I451" s="73"/>
      <c r="J451" s="74"/>
      <c r="K451" s="74"/>
      <c r="L451" s="75"/>
      <c r="M451" s="76"/>
      <c r="N451" s="76"/>
      <c r="O451" s="77"/>
      <c r="P451" s="77"/>
      <c r="Q451" s="48"/>
      <c r="R451" s="5"/>
    </row>
    <row r="452" spans="2:18" x14ac:dyDescent="0.2">
      <c r="B452" s="3"/>
      <c r="C452" s="11"/>
      <c r="D452" s="11"/>
      <c r="E452" s="10"/>
      <c r="F452" s="16"/>
      <c r="G452" s="11"/>
      <c r="H452" s="10"/>
      <c r="I452" s="73"/>
      <c r="J452" s="74"/>
      <c r="K452" s="74"/>
      <c r="L452" s="75"/>
      <c r="M452" s="76"/>
      <c r="N452" s="76"/>
      <c r="O452" s="77"/>
      <c r="P452" s="77"/>
      <c r="Q452" s="48"/>
      <c r="R452" s="5"/>
    </row>
    <row r="453" spans="2:18" x14ac:dyDescent="0.2">
      <c r="B453" s="3"/>
      <c r="C453" s="11"/>
      <c r="D453" s="11"/>
      <c r="E453" s="10"/>
      <c r="F453" s="16"/>
      <c r="G453" s="11"/>
      <c r="H453" s="10"/>
      <c r="I453" s="73"/>
      <c r="J453" s="74"/>
      <c r="K453" s="74"/>
      <c r="L453" s="75"/>
      <c r="M453" s="76"/>
      <c r="N453" s="76"/>
      <c r="O453" s="77"/>
      <c r="P453" s="77"/>
      <c r="Q453" s="48"/>
      <c r="R453" s="5"/>
    </row>
    <row r="454" spans="2:18" x14ac:dyDescent="0.2">
      <c r="B454" s="3"/>
      <c r="C454" s="11"/>
      <c r="D454" s="11"/>
      <c r="E454" s="10"/>
      <c r="F454" s="16"/>
      <c r="G454" s="11"/>
      <c r="H454" s="10"/>
      <c r="I454" s="73"/>
      <c r="J454" s="74"/>
      <c r="K454" s="74"/>
      <c r="L454" s="75"/>
      <c r="M454" s="76"/>
      <c r="N454" s="76"/>
      <c r="O454" s="77"/>
      <c r="P454" s="77"/>
      <c r="Q454" s="48"/>
      <c r="R454" s="5"/>
    </row>
    <row r="455" spans="2:18" x14ac:dyDescent="0.2">
      <c r="B455" s="3"/>
      <c r="C455" s="11"/>
      <c r="D455" s="11"/>
      <c r="E455" s="10"/>
      <c r="F455" s="16"/>
      <c r="G455" s="11"/>
      <c r="H455" s="10"/>
      <c r="I455" s="73"/>
      <c r="J455" s="74"/>
      <c r="K455" s="74"/>
      <c r="L455" s="75"/>
      <c r="M455" s="76"/>
      <c r="N455" s="76"/>
      <c r="O455" s="77"/>
      <c r="P455" s="77"/>
      <c r="Q455" s="48"/>
      <c r="R455" s="5"/>
    </row>
    <row r="456" spans="2:18" x14ac:dyDescent="0.2">
      <c r="B456" s="3"/>
      <c r="C456" s="11"/>
      <c r="D456" s="11"/>
      <c r="E456" s="10"/>
      <c r="F456" s="16"/>
      <c r="G456" s="11"/>
      <c r="H456" s="10"/>
      <c r="I456" s="73"/>
      <c r="J456" s="74"/>
      <c r="K456" s="74"/>
      <c r="L456" s="75"/>
      <c r="M456" s="76"/>
      <c r="N456" s="76"/>
      <c r="O456" s="77"/>
      <c r="P456" s="77"/>
      <c r="Q456" s="48"/>
      <c r="R456" s="5"/>
    </row>
    <row r="457" spans="2:18" x14ac:dyDescent="0.2">
      <c r="B457" s="3"/>
      <c r="C457" s="11"/>
      <c r="D457" s="11"/>
      <c r="E457" s="10"/>
      <c r="F457" s="16"/>
      <c r="G457" s="11"/>
      <c r="H457" s="10"/>
      <c r="I457" s="73"/>
      <c r="J457" s="74"/>
      <c r="K457" s="74"/>
      <c r="L457" s="75"/>
      <c r="M457" s="76"/>
      <c r="N457" s="76"/>
      <c r="O457" s="77"/>
      <c r="P457" s="77"/>
      <c r="Q457" s="48"/>
      <c r="R457" s="5"/>
    </row>
    <row r="458" spans="2:18" x14ac:dyDescent="0.2">
      <c r="B458" s="3"/>
      <c r="C458" s="11"/>
      <c r="D458" s="11"/>
      <c r="E458" s="10"/>
      <c r="F458" s="16"/>
      <c r="G458" s="11"/>
      <c r="H458" s="10"/>
      <c r="I458" s="73"/>
      <c r="J458" s="74"/>
      <c r="K458" s="74"/>
      <c r="L458" s="75"/>
      <c r="M458" s="76"/>
      <c r="N458" s="76"/>
      <c r="O458" s="77"/>
      <c r="P458" s="77"/>
      <c r="Q458" s="48"/>
      <c r="R458" s="5"/>
    </row>
    <row r="459" spans="2:18" x14ac:dyDescent="0.2">
      <c r="B459" s="3"/>
      <c r="C459" s="11"/>
      <c r="D459" s="11"/>
      <c r="E459" s="10"/>
      <c r="F459" s="16"/>
      <c r="G459" s="11"/>
      <c r="H459" s="10"/>
      <c r="I459" s="73"/>
      <c r="J459" s="74"/>
      <c r="K459" s="74"/>
      <c r="L459" s="75"/>
      <c r="M459" s="76"/>
      <c r="N459" s="76"/>
      <c r="O459" s="77"/>
      <c r="P459" s="77"/>
      <c r="Q459" s="48"/>
      <c r="R459" s="5"/>
    </row>
    <row r="460" spans="2:18" x14ac:dyDescent="0.2">
      <c r="B460" s="3"/>
      <c r="C460" s="11"/>
      <c r="D460" s="11"/>
      <c r="E460" s="10"/>
      <c r="F460" s="16"/>
      <c r="G460" s="11"/>
      <c r="H460" s="10"/>
      <c r="I460" s="73"/>
      <c r="J460" s="74"/>
      <c r="K460" s="74"/>
      <c r="L460" s="75"/>
      <c r="M460" s="76"/>
      <c r="N460" s="76"/>
      <c r="O460" s="77"/>
      <c r="P460" s="77"/>
      <c r="Q460" s="48"/>
      <c r="R460" s="5"/>
    </row>
    <row r="461" spans="2:18" x14ac:dyDescent="0.2">
      <c r="B461" s="3"/>
      <c r="C461" s="11"/>
      <c r="D461" s="11"/>
      <c r="E461" s="10"/>
      <c r="F461" s="16"/>
      <c r="G461" s="11"/>
      <c r="H461" s="10"/>
      <c r="I461" s="73"/>
      <c r="J461" s="74"/>
      <c r="K461" s="74"/>
      <c r="L461" s="75"/>
      <c r="M461" s="76"/>
      <c r="N461" s="76"/>
      <c r="O461" s="77"/>
      <c r="P461" s="77"/>
      <c r="Q461" s="48"/>
      <c r="R461" s="5"/>
    </row>
    <row r="462" spans="2:18" x14ac:dyDescent="0.2">
      <c r="B462" s="3"/>
      <c r="C462" s="11"/>
      <c r="D462" s="11"/>
      <c r="E462" s="10"/>
      <c r="F462" s="16"/>
      <c r="G462" s="11"/>
      <c r="H462" s="10"/>
      <c r="I462" s="73"/>
      <c r="J462" s="74"/>
      <c r="K462" s="74"/>
      <c r="L462" s="75"/>
      <c r="M462" s="76"/>
      <c r="N462" s="76"/>
      <c r="O462" s="77"/>
      <c r="P462" s="77"/>
      <c r="Q462" s="48"/>
      <c r="R462" s="5"/>
    </row>
    <row r="463" spans="2:18" x14ac:dyDescent="0.2">
      <c r="B463" s="3"/>
      <c r="C463" s="11"/>
      <c r="D463" s="11"/>
      <c r="E463" s="10"/>
      <c r="F463" s="16"/>
      <c r="G463" s="11"/>
      <c r="H463" s="10"/>
      <c r="I463" s="73"/>
      <c r="J463" s="74"/>
      <c r="K463" s="74"/>
      <c r="L463" s="75"/>
      <c r="M463" s="76"/>
      <c r="N463" s="76"/>
      <c r="O463" s="77"/>
      <c r="P463" s="77"/>
      <c r="Q463" s="48"/>
      <c r="R463" s="5"/>
    </row>
    <row r="464" spans="2:18" x14ac:dyDescent="0.2">
      <c r="B464" s="3"/>
      <c r="C464" s="11"/>
      <c r="D464" s="11"/>
      <c r="E464" s="10"/>
      <c r="F464" s="16"/>
      <c r="G464" s="11"/>
      <c r="H464" s="10"/>
      <c r="I464" s="73"/>
      <c r="J464" s="74"/>
      <c r="K464" s="74"/>
      <c r="L464" s="75"/>
      <c r="M464" s="76"/>
      <c r="N464" s="76"/>
      <c r="O464" s="77"/>
      <c r="P464" s="77"/>
      <c r="Q464" s="48"/>
      <c r="R464" s="5"/>
    </row>
    <row r="465" spans="2:18" x14ac:dyDescent="0.2">
      <c r="B465" s="3"/>
      <c r="C465" s="11"/>
      <c r="D465" s="11"/>
      <c r="E465" s="10"/>
      <c r="F465" s="16"/>
      <c r="G465" s="11"/>
      <c r="H465" s="10"/>
      <c r="I465" s="73"/>
      <c r="J465" s="74"/>
      <c r="K465" s="74"/>
      <c r="L465" s="75"/>
      <c r="M465" s="76"/>
      <c r="N465" s="76"/>
      <c r="O465" s="77"/>
      <c r="P465" s="77"/>
      <c r="Q465" s="48"/>
      <c r="R465" s="5"/>
    </row>
    <row r="466" spans="2:18" x14ac:dyDescent="0.2">
      <c r="B466" s="3"/>
      <c r="C466" s="11"/>
      <c r="D466" s="11"/>
      <c r="E466" s="10"/>
      <c r="F466" s="16"/>
      <c r="G466" s="11"/>
      <c r="H466" s="10"/>
      <c r="I466" s="73"/>
      <c r="J466" s="74"/>
      <c r="K466" s="74"/>
      <c r="L466" s="75"/>
      <c r="M466" s="76"/>
      <c r="N466" s="76"/>
      <c r="O466" s="77"/>
      <c r="P466" s="77"/>
      <c r="Q466" s="48"/>
      <c r="R466" s="5"/>
    </row>
    <row r="467" spans="2:18" x14ac:dyDescent="0.2">
      <c r="B467" s="3"/>
      <c r="C467" s="11"/>
      <c r="D467" s="11"/>
      <c r="E467" s="10"/>
      <c r="F467" s="16"/>
      <c r="G467" s="11"/>
      <c r="H467" s="10"/>
      <c r="I467" s="73"/>
      <c r="J467" s="74"/>
      <c r="K467" s="74"/>
      <c r="L467" s="75"/>
      <c r="M467" s="76"/>
      <c r="N467" s="76"/>
      <c r="O467" s="77"/>
      <c r="P467" s="77"/>
      <c r="Q467" s="48"/>
      <c r="R467" s="5"/>
    </row>
    <row r="468" spans="2:18" x14ac:dyDescent="0.2">
      <c r="B468" s="3"/>
      <c r="C468" s="11"/>
      <c r="D468" s="11"/>
      <c r="E468" s="10"/>
      <c r="F468" s="16"/>
      <c r="G468" s="11"/>
      <c r="H468" s="10"/>
      <c r="I468" s="73"/>
      <c r="J468" s="74"/>
      <c r="K468" s="74"/>
      <c r="L468" s="75"/>
      <c r="M468" s="76"/>
      <c r="N468" s="76"/>
      <c r="O468" s="77"/>
      <c r="P468" s="77"/>
      <c r="Q468" s="48"/>
      <c r="R468" s="5"/>
    </row>
    <row r="469" spans="2:18" x14ac:dyDescent="0.2">
      <c r="B469" s="3"/>
      <c r="C469" s="11"/>
      <c r="D469" s="11"/>
      <c r="E469" s="10"/>
      <c r="F469" s="16"/>
      <c r="G469" s="11"/>
      <c r="H469" s="10"/>
      <c r="I469" s="73"/>
      <c r="J469" s="74"/>
      <c r="K469" s="74"/>
      <c r="L469" s="75"/>
      <c r="M469" s="76"/>
      <c r="N469" s="76"/>
      <c r="O469" s="77"/>
      <c r="P469" s="77"/>
      <c r="Q469" s="48"/>
      <c r="R469" s="5"/>
    </row>
    <row r="470" spans="2:18" x14ac:dyDescent="0.2">
      <c r="B470" s="3"/>
      <c r="C470" s="11"/>
      <c r="D470" s="11"/>
      <c r="E470" s="10"/>
      <c r="F470" s="16"/>
      <c r="G470" s="11"/>
      <c r="H470" s="10"/>
      <c r="I470" s="73"/>
      <c r="J470" s="74"/>
      <c r="K470" s="74"/>
      <c r="L470" s="75"/>
      <c r="M470" s="76"/>
      <c r="N470" s="76"/>
      <c r="O470" s="77"/>
      <c r="P470" s="77"/>
      <c r="Q470" s="48"/>
      <c r="R470" s="5"/>
    </row>
    <row r="471" spans="2:18" x14ac:dyDescent="0.2">
      <c r="B471" s="3"/>
      <c r="C471" s="11"/>
      <c r="D471" s="11"/>
      <c r="E471" s="10"/>
      <c r="F471" s="16"/>
      <c r="G471" s="11"/>
      <c r="H471" s="10"/>
      <c r="I471" s="73"/>
      <c r="J471" s="74"/>
      <c r="K471" s="74"/>
      <c r="L471" s="75"/>
      <c r="M471" s="76"/>
      <c r="N471" s="76"/>
      <c r="O471" s="77"/>
      <c r="P471" s="77"/>
      <c r="Q471" s="48"/>
      <c r="R471" s="5"/>
    </row>
    <row r="472" spans="2:18" x14ac:dyDescent="0.2">
      <c r="B472" s="3"/>
      <c r="C472" s="11"/>
      <c r="D472" s="11"/>
      <c r="E472" s="10"/>
      <c r="F472" s="16"/>
      <c r="G472" s="11"/>
      <c r="H472" s="10"/>
      <c r="I472" s="73"/>
      <c r="J472" s="74"/>
      <c r="K472" s="74"/>
      <c r="L472" s="75"/>
      <c r="M472" s="76"/>
      <c r="N472" s="76"/>
      <c r="O472" s="77"/>
      <c r="P472" s="77"/>
      <c r="Q472" s="48"/>
      <c r="R472" s="5"/>
    </row>
    <row r="473" spans="2:18" x14ac:dyDescent="0.2">
      <c r="B473" s="3"/>
      <c r="C473" s="11"/>
      <c r="D473" s="11"/>
      <c r="E473" s="10"/>
      <c r="F473" s="16"/>
      <c r="G473" s="11"/>
      <c r="H473" s="10"/>
      <c r="I473" s="73"/>
      <c r="J473" s="74"/>
      <c r="K473" s="74"/>
      <c r="L473" s="75"/>
      <c r="M473" s="76"/>
      <c r="N473" s="76"/>
      <c r="O473" s="77"/>
      <c r="P473" s="77"/>
      <c r="Q473" s="48"/>
      <c r="R473" s="5"/>
    </row>
    <row r="474" spans="2:18" x14ac:dyDescent="0.2">
      <c r="B474" s="3"/>
      <c r="C474" s="11"/>
      <c r="D474" s="11"/>
      <c r="E474" s="10"/>
      <c r="F474" s="16"/>
      <c r="G474" s="11"/>
      <c r="H474" s="10"/>
      <c r="I474" s="73"/>
      <c r="J474" s="74"/>
      <c r="K474" s="74"/>
      <c r="L474" s="75"/>
      <c r="M474" s="76"/>
      <c r="N474" s="76"/>
      <c r="O474" s="77"/>
      <c r="P474" s="77"/>
      <c r="Q474" s="48"/>
      <c r="R474" s="5"/>
    </row>
    <row r="475" spans="2:18" x14ac:dyDescent="0.2">
      <c r="B475" s="3"/>
      <c r="C475" s="11"/>
      <c r="D475" s="11"/>
      <c r="E475" s="10"/>
      <c r="F475" s="16"/>
      <c r="G475" s="11"/>
      <c r="H475" s="10"/>
      <c r="I475" s="73"/>
      <c r="J475" s="74"/>
      <c r="K475" s="74"/>
      <c r="L475" s="75"/>
      <c r="M475" s="76"/>
      <c r="N475" s="76"/>
      <c r="O475" s="77"/>
      <c r="P475" s="77"/>
      <c r="Q475" s="48"/>
      <c r="R475" s="5"/>
    </row>
    <row r="476" spans="2:18" x14ac:dyDescent="0.2">
      <c r="B476" s="3"/>
      <c r="C476" s="11"/>
      <c r="D476" s="11"/>
      <c r="E476" s="10"/>
      <c r="F476" s="16"/>
      <c r="G476" s="11"/>
      <c r="H476" s="10"/>
      <c r="I476" s="73"/>
      <c r="J476" s="74"/>
      <c r="K476" s="74"/>
      <c r="L476" s="75"/>
      <c r="M476" s="76"/>
      <c r="N476" s="76"/>
      <c r="O476" s="77"/>
      <c r="P476" s="77"/>
      <c r="Q476" s="48"/>
      <c r="R476" s="5"/>
    </row>
    <row r="477" spans="2:18" x14ac:dyDescent="0.2">
      <c r="B477" s="3"/>
      <c r="C477" s="11"/>
      <c r="D477" s="11"/>
      <c r="E477" s="10"/>
      <c r="F477" s="16"/>
      <c r="G477" s="11"/>
      <c r="H477" s="10"/>
      <c r="I477" s="73"/>
      <c r="J477" s="74"/>
      <c r="K477" s="74"/>
      <c r="L477" s="75"/>
      <c r="M477" s="76"/>
      <c r="N477" s="76"/>
      <c r="O477" s="77"/>
      <c r="P477" s="77"/>
      <c r="Q477" s="48"/>
      <c r="R477" s="5"/>
    </row>
    <row r="478" spans="2:18" x14ac:dyDescent="0.2">
      <c r="B478" s="3"/>
      <c r="C478" s="11"/>
      <c r="D478" s="11"/>
      <c r="E478" s="10"/>
      <c r="F478" s="16"/>
      <c r="G478" s="11"/>
      <c r="H478" s="10"/>
      <c r="I478" s="73"/>
      <c r="J478" s="74"/>
      <c r="K478" s="74"/>
      <c r="L478" s="75"/>
      <c r="M478" s="76"/>
      <c r="N478" s="76"/>
      <c r="O478" s="77"/>
      <c r="P478" s="77"/>
      <c r="Q478" s="48"/>
      <c r="R478" s="5"/>
    </row>
    <row r="479" spans="2:18" x14ac:dyDescent="0.2">
      <c r="B479" s="3"/>
      <c r="C479" s="11"/>
      <c r="D479" s="11"/>
      <c r="E479" s="10"/>
      <c r="F479" s="16"/>
      <c r="G479" s="11"/>
      <c r="H479" s="10"/>
      <c r="I479" s="73"/>
      <c r="J479" s="74"/>
      <c r="K479" s="74"/>
      <c r="L479" s="75"/>
      <c r="M479" s="76"/>
      <c r="N479" s="76"/>
      <c r="O479" s="77"/>
      <c r="P479" s="77"/>
      <c r="Q479" s="48"/>
      <c r="R479" s="5"/>
    </row>
    <row r="480" spans="2:18" x14ac:dyDescent="0.2">
      <c r="B480" s="3"/>
      <c r="C480" s="11"/>
      <c r="D480" s="11"/>
      <c r="E480" s="10"/>
      <c r="F480" s="16"/>
      <c r="G480" s="11"/>
      <c r="H480" s="10"/>
      <c r="I480" s="73"/>
      <c r="J480" s="74"/>
      <c r="K480" s="74"/>
      <c r="L480" s="75"/>
      <c r="M480" s="76"/>
      <c r="N480" s="76"/>
      <c r="O480" s="77"/>
      <c r="P480" s="77"/>
      <c r="Q480" s="48"/>
      <c r="R480" s="5"/>
    </row>
    <row r="481" spans="2:18" x14ac:dyDescent="0.2">
      <c r="B481" s="3"/>
      <c r="C481" s="11"/>
      <c r="D481" s="11"/>
      <c r="E481" s="10"/>
      <c r="F481" s="16"/>
      <c r="G481" s="11"/>
      <c r="H481" s="10"/>
      <c r="I481" s="73"/>
      <c r="J481" s="74"/>
      <c r="K481" s="74"/>
      <c r="L481" s="75"/>
      <c r="M481" s="76"/>
      <c r="N481" s="76"/>
      <c r="O481" s="77"/>
      <c r="P481" s="77"/>
      <c r="Q481" s="48"/>
      <c r="R481" s="5"/>
    </row>
    <row r="482" spans="2:18" x14ac:dyDescent="0.2">
      <c r="B482" s="3"/>
      <c r="C482" s="11"/>
      <c r="D482" s="11"/>
      <c r="E482" s="10"/>
      <c r="F482" s="16"/>
      <c r="G482" s="11"/>
      <c r="H482" s="10"/>
      <c r="I482" s="73"/>
      <c r="J482" s="74"/>
      <c r="K482" s="74"/>
      <c r="L482" s="75"/>
      <c r="M482" s="76"/>
      <c r="N482" s="76"/>
      <c r="O482" s="77"/>
      <c r="P482" s="77"/>
      <c r="Q482" s="48"/>
      <c r="R482" s="5"/>
    </row>
    <row r="483" spans="2:18" x14ac:dyDescent="0.2">
      <c r="B483" s="3"/>
      <c r="C483" s="11"/>
      <c r="D483" s="11"/>
      <c r="E483" s="10"/>
      <c r="F483" s="16"/>
      <c r="G483" s="11"/>
      <c r="H483" s="10"/>
      <c r="I483" s="73"/>
      <c r="J483" s="74"/>
      <c r="K483" s="74"/>
      <c r="L483" s="75"/>
      <c r="M483" s="76"/>
      <c r="N483" s="76"/>
      <c r="O483" s="77"/>
      <c r="P483" s="77"/>
      <c r="Q483" s="48"/>
      <c r="R483" s="5"/>
    </row>
    <row r="484" spans="2:18" x14ac:dyDescent="0.2">
      <c r="B484" s="3"/>
      <c r="C484" s="11"/>
      <c r="D484" s="11"/>
      <c r="E484" s="10"/>
      <c r="F484" s="16"/>
      <c r="G484" s="11"/>
      <c r="H484" s="10"/>
      <c r="I484" s="73"/>
      <c r="J484" s="74"/>
      <c r="K484" s="74"/>
      <c r="L484" s="75"/>
      <c r="M484" s="76"/>
      <c r="N484" s="76"/>
      <c r="O484" s="77"/>
      <c r="P484" s="77"/>
      <c r="Q484" s="48"/>
      <c r="R484" s="5"/>
    </row>
    <row r="485" spans="2:18" x14ac:dyDescent="0.2">
      <c r="B485" s="3"/>
      <c r="C485" s="11"/>
      <c r="D485" s="11"/>
      <c r="E485" s="10"/>
      <c r="F485" s="16"/>
      <c r="G485" s="11"/>
      <c r="H485" s="10"/>
      <c r="I485" s="73"/>
      <c r="J485" s="74"/>
      <c r="K485" s="74"/>
      <c r="L485" s="75"/>
      <c r="M485" s="76"/>
      <c r="N485" s="76"/>
      <c r="O485" s="77"/>
      <c r="P485" s="77"/>
      <c r="Q485" s="48"/>
      <c r="R485" s="5"/>
    </row>
    <row r="486" spans="2:18" x14ac:dyDescent="0.2">
      <c r="B486" s="3"/>
      <c r="C486" s="11"/>
      <c r="D486" s="11"/>
      <c r="E486" s="10"/>
      <c r="F486" s="16"/>
      <c r="G486" s="11"/>
      <c r="H486" s="10"/>
      <c r="I486" s="73"/>
      <c r="J486" s="74"/>
      <c r="K486" s="74"/>
      <c r="L486" s="75"/>
      <c r="M486" s="76"/>
      <c r="N486" s="76"/>
      <c r="O486" s="77"/>
      <c r="P486" s="77"/>
      <c r="Q486" s="48"/>
      <c r="R486" s="5"/>
    </row>
    <row r="487" spans="2:18" x14ac:dyDescent="0.2">
      <c r="B487" s="3"/>
      <c r="C487" s="11"/>
      <c r="D487" s="11"/>
      <c r="E487" s="10"/>
      <c r="F487" s="16"/>
      <c r="G487" s="11"/>
      <c r="H487" s="10"/>
      <c r="I487" s="73"/>
      <c r="J487" s="74"/>
      <c r="K487" s="74"/>
      <c r="L487" s="75"/>
      <c r="M487" s="76"/>
      <c r="N487" s="76"/>
      <c r="O487" s="77"/>
      <c r="P487" s="77"/>
      <c r="Q487" s="48"/>
      <c r="R487" s="5"/>
    </row>
    <row r="488" spans="2:18" x14ac:dyDescent="0.2">
      <c r="B488" s="3"/>
      <c r="C488" s="11"/>
      <c r="D488" s="11"/>
      <c r="E488" s="10"/>
      <c r="F488" s="16"/>
      <c r="G488" s="11"/>
      <c r="H488" s="10"/>
      <c r="I488" s="73"/>
      <c r="J488" s="74"/>
      <c r="K488" s="74"/>
      <c r="L488" s="75"/>
      <c r="M488" s="76"/>
      <c r="N488" s="76"/>
      <c r="O488" s="77"/>
      <c r="P488" s="77"/>
      <c r="Q488" s="48"/>
      <c r="R488" s="5"/>
    </row>
    <row r="489" spans="2:18" x14ac:dyDescent="0.2">
      <c r="B489" s="3"/>
      <c r="C489" s="11"/>
      <c r="D489" s="11"/>
      <c r="E489" s="10"/>
      <c r="F489" s="16"/>
      <c r="G489" s="11"/>
      <c r="H489" s="10"/>
      <c r="I489" s="73"/>
      <c r="J489" s="74"/>
      <c r="K489" s="74"/>
      <c r="L489" s="75"/>
      <c r="M489" s="76"/>
      <c r="N489" s="76"/>
      <c r="O489" s="77"/>
      <c r="P489" s="77"/>
      <c r="Q489" s="48"/>
      <c r="R489" s="5"/>
    </row>
    <row r="490" spans="2:18" x14ac:dyDescent="0.2">
      <c r="B490" s="3"/>
      <c r="C490" s="11"/>
      <c r="D490" s="11"/>
      <c r="E490" s="10"/>
      <c r="F490" s="16"/>
      <c r="G490" s="11"/>
      <c r="H490" s="10"/>
      <c r="I490" s="73"/>
      <c r="J490" s="74"/>
      <c r="K490" s="74"/>
      <c r="L490" s="75"/>
      <c r="M490" s="76"/>
      <c r="N490" s="76"/>
      <c r="O490" s="77"/>
      <c r="P490" s="77"/>
      <c r="Q490" s="48"/>
      <c r="R490" s="5"/>
    </row>
    <row r="491" spans="2:18" x14ac:dyDescent="0.2">
      <c r="B491" s="3"/>
      <c r="C491" s="11"/>
      <c r="D491" s="11"/>
      <c r="E491" s="10"/>
      <c r="F491" s="16"/>
      <c r="G491" s="11"/>
      <c r="H491" s="10"/>
      <c r="I491" s="73"/>
      <c r="J491" s="74"/>
      <c r="K491" s="74"/>
      <c r="L491" s="75"/>
      <c r="M491" s="76"/>
      <c r="N491" s="76"/>
      <c r="O491" s="77"/>
      <c r="P491" s="77"/>
      <c r="Q491" s="48"/>
      <c r="R491" s="5"/>
    </row>
    <row r="492" spans="2:18" x14ac:dyDescent="0.2">
      <c r="B492" s="3"/>
      <c r="C492" s="11"/>
      <c r="D492" s="11"/>
      <c r="E492" s="10"/>
      <c r="F492" s="16"/>
      <c r="G492" s="11"/>
      <c r="H492" s="10"/>
      <c r="I492" s="73"/>
      <c r="J492" s="74"/>
      <c r="K492" s="74"/>
      <c r="L492" s="75"/>
      <c r="M492" s="76"/>
      <c r="N492" s="76"/>
      <c r="O492" s="77"/>
      <c r="P492" s="77"/>
      <c r="Q492" s="48"/>
      <c r="R492" s="5"/>
    </row>
    <row r="493" spans="2:18" x14ac:dyDescent="0.2">
      <c r="B493" s="3"/>
      <c r="C493" s="11"/>
      <c r="D493" s="11"/>
      <c r="E493" s="10"/>
      <c r="F493" s="16"/>
      <c r="G493" s="11"/>
      <c r="H493" s="10"/>
      <c r="I493" s="73"/>
      <c r="J493" s="74"/>
      <c r="K493" s="74"/>
      <c r="L493" s="75"/>
      <c r="M493" s="76"/>
      <c r="N493" s="76"/>
      <c r="O493" s="77"/>
      <c r="P493" s="77"/>
      <c r="Q493" s="48"/>
      <c r="R493" s="5"/>
    </row>
    <row r="494" spans="2:18" x14ac:dyDescent="0.2">
      <c r="B494" s="3"/>
      <c r="C494" s="11"/>
      <c r="D494" s="11"/>
      <c r="E494" s="10"/>
      <c r="F494" s="16"/>
      <c r="G494" s="11"/>
      <c r="H494" s="10"/>
      <c r="I494" s="73"/>
      <c r="J494" s="74"/>
      <c r="K494" s="74"/>
      <c r="L494" s="75"/>
      <c r="M494" s="76"/>
      <c r="N494" s="76"/>
      <c r="O494" s="77"/>
      <c r="P494" s="77"/>
      <c r="Q494" s="48"/>
      <c r="R494" s="5"/>
    </row>
    <row r="495" spans="2:18" x14ac:dyDescent="0.2">
      <c r="B495" s="3"/>
      <c r="C495" s="11"/>
      <c r="D495" s="11"/>
      <c r="E495" s="10"/>
      <c r="F495" s="16"/>
      <c r="G495" s="11"/>
      <c r="H495" s="10"/>
      <c r="I495" s="73"/>
      <c r="J495" s="74"/>
      <c r="K495" s="74"/>
      <c r="L495" s="75"/>
      <c r="M495" s="76"/>
      <c r="N495" s="76"/>
      <c r="O495" s="77"/>
      <c r="P495" s="77"/>
      <c r="Q495" s="48"/>
      <c r="R495" s="5"/>
    </row>
    <row r="496" spans="2:18" x14ac:dyDescent="0.2">
      <c r="B496" s="3"/>
      <c r="C496" s="11"/>
      <c r="D496" s="11"/>
      <c r="E496" s="10"/>
      <c r="F496" s="16"/>
      <c r="G496" s="11"/>
      <c r="H496" s="10"/>
      <c r="I496" s="73"/>
      <c r="J496" s="74"/>
      <c r="K496" s="74"/>
      <c r="L496" s="75"/>
      <c r="M496" s="76"/>
      <c r="N496" s="76"/>
      <c r="O496" s="77"/>
      <c r="P496" s="77"/>
      <c r="Q496" s="48"/>
      <c r="R496" s="5"/>
    </row>
    <row r="497" spans="2:18" x14ac:dyDescent="0.2">
      <c r="B497" s="3"/>
      <c r="C497" s="11"/>
      <c r="D497" s="11"/>
      <c r="E497" s="10"/>
      <c r="F497" s="16"/>
      <c r="G497" s="11"/>
      <c r="H497" s="10"/>
      <c r="I497" s="73"/>
      <c r="J497" s="74"/>
      <c r="K497" s="74"/>
      <c r="L497" s="75"/>
      <c r="M497" s="76"/>
      <c r="N497" s="76"/>
      <c r="O497" s="77"/>
      <c r="P497" s="77"/>
      <c r="Q497" s="48"/>
      <c r="R497" s="5"/>
    </row>
    <row r="498" spans="2:18" x14ac:dyDescent="0.2">
      <c r="B498" s="3"/>
      <c r="C498" s="11"/>
      <c r="D498" s="11"/>
      <c r="E498" s="10"/>
      <c r="F498" s="16"/>
      <c r="G498" s="11"/>
      <c r="H498" s="10"/>
      <c r="I498" s="73"/>
      <c r="J498" s="74"/>
      <c r="K498" s="74"/>
      <c r="L498" s="75"/>
      <c r="M498" s="76"/>
      <c r="N498" s="76"/>
      <c r="O498" s="77"/>
      <c r="P498" s="77"/>
      <c r="Q498" s="48"/>
      <c r="R498" s="5"/>
    </row>
    <row r="499" spans="2:18" x14ac:dyDescent="0.2">
      <c r="B499" s="3"/>
      <c r="C499" s="11"/>
      <c r="D499" s="11"/>
      <c r="E499" s="10"/>
      <c r="F499" s="16"/>
      <c r="G499" s="11"/>
      <c r="H499" s="10"/>
      <c r="I499" s="73"/>
      <c r="J499" s="74"/>
      <c r="K499" s="74"/>
      <c r="L499" s="75"/>
      <c r="M499" s="76"/>
      <c r="N499" s="76"/>
      <c r="O499" s="77"/>
      <c r="P499" s="77"/>
      <c r="Q499" s="48"/>
      <c r="R499" s="5"/>
    </row>
    <row r="500" spans="2:18" x14ac:dyDescent="0.2">
      <c r="B500" s="3"/>
      <c r="C500" s="11"/>
      <c r="D500" s="11"/>
      <c r="E500" s="10"/>
      <c r="F500" s="16"/>
      <c r="G500" s="11"/>
      <c r="H500" s="10"/>
      <c r="I500" s="73"/>
      <c r="J500" s="74"/>
      <c r="K500" s="74"/>
      <c r="L500" s="75"/>
      <c r="M500" s="76"/>
      <c r="N500" s="76"/>
      <c r="O500" s="77"/>
      <c r="P500" s="77"/>
      <c r="Q500" s="48"/>
      <c r="R500" s="5"/>
    </row>
    <row r="501" spans="2:18" x14ac:dyDescent="0.2">
      <c r="B501" s="3"/>
      <c r="C501" s="11"/>
      <c r="D501" s="11"/>
      <c r="E501" s="10"/>
      <c r="F501" s="16"/>
      <c r="G501" s="11"/>
      <c r="H501" s="10"/>
      <c r="I501" s="73"/>
      <c r="J501" s="74"/>
      <c r="K501" s="74"/>
      <c r="L501" s="75"/>
      <c r="M501" s="76"/>
      <c r="N501" s="76"/>
      <c r="O501" s="77"/>
      <c r="P501" s="77"/>
      <c r="Q501" s="48"/>
      <c r="R501" s="5"/>
    </row>
    <row r="502" spans="2:18" x14ac:dyDescent="0.2">
      <c r="B502" s="3"/>
      <c r="C502" s="11"/>
      <c r="D502" s="11"/>
      <c r="E502" s="10"/>
      <c r="F502" s="16"/>
      <c r="G502" s="11"/>
      <c r="H502" s="10"/>
      <c r="I502" s="73"/>
      <c r="J502" s="74"/>
      <c r="K502" s="74"/>
      <c r="L502" s="75"/>
      <c r="M502" s="76"/>
      <c r="N502" s="76"/>
      <c r="O502" s="77"/>
      <c r="P502" s="77"/>
      <c r="Q502" s="48"/>
      <c r="R502" s="5"/>
    </row>
    <row r="503" spans="2:18" x14ac:dyDescent="0.2">
      <c r="B503" s="3"/>
      <c r="C503" s="11"/>
      <c r="D503" s="11"/>
      <c r="E503" s="10"/>
      <c r="F503" s="16"/>
      <c r="G503" s="11"/>
      <c r="H503" s="10"/>
      <c r="I503" s="73"/>
      <c r="J503" s="74"/>
      <c r="K503" s="74"/>
      <c r="L503" s="75"/>
      <c r="M503" s="76"/>
      <c r="N503" s="76"/>
      <c r="O503" s="77"/>
      <c r="P503" s="77"/>
      <c r="Q503" s="48"/>
      <c r="R503" s="5"/>
    </row>
    <row r="504" spans="2:18" x14ac:dyDescent="0.2">
      <c r="B504" s="3"/>
      <c r="C504" s="11"/>
      <c r="D504" s="11"/>
      <c r="E504" s="10"/>
      <c r="F504" s="16"/>
      <c r="G504" s="11"/>
      <c r="H504" s="10"/>
      <c r="I504" s="73"/>
      <c r="J504" s="74"/>
      <c r="K504" s="74"/>
      <c r="L504" s="75"/>
      <c r="M504" s="76"/>
      <c r="N504" s="76"/>
      <c r="O504" s="77"/>
      <c r="P504" s="77"/>
      <c r="Q504" s="48"/>
      <c r="R504" s="5"/>
    </row>
    <row r="505" spans="2:18" x14ac:dyDescent="0.2">
      <c r="B505" s="3"/>
      <c r="C505" s="11"/>
      <c r="D505" s="11"/>
      <c r="E505" s="10"/>
      <c r="F505" s="16"/>
      <c r="G505" s="11"/>
      <c r="H505" s="10"/>
      <c r="I505" s="73"/>
      <c r="J505" s="74"/>
      <c r="K505" s="74"/>
      <c r="L505" s="75"/>
      <c r="M505" s="76"/>
      <c r="N505" s="76"/>
      <c r="O505" s="77"/>
      <c r="P505" s="77"/>
      <c r="Q505" s="48"/>
      <c r="R505" s="5"/>
    </row>
    <row r="506" spans="2:18" x14ac:dyDescent="0.2">
      <c r="B506" s="3"/>
      <c r="C506" s="11"/>
      <c r="D506" s="11"/>
      <c r="E506" s="10"/>
      <c r="F506" s="16"/>
      <c r="G506" s="11"/>
      <c r="H506" s="10"/>
      <c r="I506" s="73"/>
      <c r="J506" s="74"/>
      <c r="K506" s="74"/>
      <c r="L506" s="75"/>
      <c r="M506" s="76"/>
      <c r="N506" s="76"/>
      <c r="O506" s="77"/>
      <c r="P506" s="77"/>
      <c r="Q506" s="48"/>
      <c r="R506" s="5"/>
    </row>
    <row r="507" spans="2:18" x14ac:dyDescent="0.2">
      <c r="B507" s="3"/>
      <c r="C507" s="11"/>
      <c r="D507" s="11"/>
      <c r="E507" s="10"/>
      <c r="F507" s="16"/>
      <c r="G507" s="11"/>
      <c r="H507" s="10"/>
      <c r="I507" s="73"/>
      <c r="J507" s="74"/>
      <c r="K507" s="74"/>
      <c r="L507" s="75"/>
      <c r="M507" s="76"/>
      <c r="N507" s="76"/>
      <c r="O507" s="77"/>
      <c r="P507" s="77"/>
      <c r="Q507" s="48"/>
      <c r="R507" s="5"/>
    </row>
    <row r="508" spans="2:18" x14ac:dyDescent="0.2">
      <c r="B508" s="3"/>
      <c r="C508" s="11"/>
      <c r="D508" s="11"/>
      <c r="E508" s="10"/>
      <c r="F508" s="16"/>
      <c r="G508" s="11"/>
      <c r="H508" s="10"/>
      <c r="I508" s="73"/>
      <c r="J508" s="74"/>
      <c r="K508" s="74"/>
      <c r="L508" s="75"/>
      <c r="M508" s="76"/>
      <c r="N508" s="76"/>
      <c r="O508" s="77"/>
      <c r="P508" s="77"/>
      <c r="Q508" s="48"/>
      <c r="R508" s="5"/>
    </row>
    <row r="509" spans="2:18" x14ac:dyDescent="0.2">
      <c r="B509" s="3"/>
      <c r="C509" s="11"/>
      <c r="D509" s="11"/>
      <c r="E509" s="10"/>
      <c r="F509" s="16"/>
      <c r="G509" s="11"/>
      <c r="H509" s="10"/>
      <c r="I509" s="73"/>
      <c r="J509" s="74"/>
      <c r="K509" s="74"/>
      <c r="L509" s="75"/>
      <c r="M509" s="76"/>
      <c r="N509" s="76"/>
      <c r="O509" s="77"/>
      <c r="P509" s="77"/>
      <c r="Q509" s="48"/>
      <c r="R509" s="5"/>
    </row>
    <row r="510" spans="2:18" x14ac:dyDescent="0.2">
      <c r="B510" s="3"/>
      <c r="C510" s="11"/>
      <c r="D510" s="11"/>
      <c r="E510" s="10"/>
      <c r="F510" s="16"/>
      <c r="G510" s="11"/>
      <c r="H510" s="10"/>
      <c r="I510" s="73"/>
      <c r="J510" s="74"/>
      <c r="K510" s="74"/>
      <c r="L510" s="75"/>
      <c r="M510" s="76"/>
      <c r="N510" s="76"/>
      <c r="O510" s="77"/>
      <c r="P510" s="77"/>
      <c r="Q510" s="48"/>
      <c r="R510" s="5"/>
    </row>
    <row r="511" spans="2:18" x14ac:dyDescent="0.2">
      <c r="B511" s="3"/>
      <c r="C511" s="11"/>
      <c r="D511" s="11"/>
      <c r="E511" s="10"/>
      <c r="F511" s="16"/>
      <c r="G511" s="11"/>
      <c r="H511" s="10"/>
      <c r="I511" s="73"/>
      <c r="J511" s="74"/>
      <c r="K511" s="74"/>
      <c r="L511" s="75"/>
      <c r="M511" s="76"/>
      <c r="N511" s="76"/>
      <c r="O511" s="77"/>
      <c r="P511" s="77"/>
      <c r="Q511" s="48"/>
      <c r="R511" s="5"/>
    </row>
    <row r="512" spans="2:18" x14ac:dyDescent="0.2">
      <c r="B512" s="3"/>
      <c r="C512" s="11"/>
      <c r="D512" s="11"/>
      <c r="E512" s="10"/>
      <c r="F512" s="16"/>
      <c r="G512" s="11"/>
      <c r="H512" s="10"/>
      <c r="I512" s="73"/>
      <c r="J512" s="74"/>
      <c r="K512" s="74"/>
      <c r="L512" s="75"/>
      <c r="M512" s="76"/>
      <c r="N512" s="76"/>
      <c r="O512" s="77"/>
      <c r="P512" s="77"/>
      <c r="Q512" s="48"/>
      <c r="R512" s="5"/>
    </row>
    <row r="513" spans="2:18" x14ac:dyDescent="0.2">
      <c r="B513" s="3"/>
      <c r="C513" s="11"/>
      <c r="D513" s="11"/>
      <c r="E513" s="10"/>
      <c r="F513" s="16"/>
      <c r="G513" s="11"/>
      <c r="H513" s="10"/>
      <c r="I513" s="73"/>
      <c r="J513" s="74"/>
      <c r="K513" s="74"/>
      <c r="L513" s="75"/>
      <c r="M513" s="76"/>
      <c r="N513" s="76"/>
      <c r="O513" s="77"/>
      <c r="P513" s="77"/>
      <c r="Q513" s="48"/>
      <c r="R513" s="5"/>
    </row>
    <row r="514" spans="2:18" x14ac:dyDescent="0.2">
      <c r="B514" s="3"/>
      <c r="C514" s="11"/>
      <c r="D514" s="11"/>
      <c r="E514" s="10"/>
      <c r="F514" s="16"/>
      <c r="G514" s="11"/>
      <c r="H514" s="10"/>
      <c r="I514" s="73"/>
      <c r="J514" s="74"/>
      <c r="K514" s="74"/>
      <c r="L514" s="75"/>
      <c r="M514" s="76"/>
      <c r="N514" s="76"/>
      <c r="O514" s="77"/>
      <c r="P514" s="77"/>
      <c r="Q514" s="48"/>
      <c r="R514" s="5"/>
    </row>
    <row r="515" spans="2:18" x14ac:dyDescent="0.2">
      <c r="B515" s="3"/>
      <c r="C515" s="11"/>
      <c r="D515" s="11"/>
      <c r="E515" s="10"/>
      <c r="F515" s="16"/>
      <c r="G515" s="11"/>
      <c r="H515" s="10"/>
      <c r="I515" s="73"/>
      <c r="J515" s="74"/>
      <c r="K515" s="74"/>
      <c r="L515" s="75"/>
      <c r="M515" s="76"/>
      <c r="N515" s="76"/>
      <c r="O515" s="77"/>
      <c r="P515" s="77"/>
      <c r="Q515" s="48"/>
      <c r="R515" s="5"/>
    </row>
    <row r="516" spans="2:18" x14ac:dyDescent="0.2">
      <c r="B516" s="3"/>
      <c r="C516" s="11"/>
      <c r="D516" s="11"/>
      <c r="E516" s="10"/>
      <c r="F516" s="16"/>
      <c r="G516" s="11"/>
      <c r="H516" s="10"/>
      <c r="I516" s="73"/>
      <c r="J516" s="74"/>
      <c r="K516" s="74"/>
      <c r="L516" s="75"/>
      <c r="M516" s="76"/>
      <c r="N516" s="76"/>
      <c r="O516" s="77"/>
      <c r="P516" s="77"/>
      <c r="Q516" s="48"/>
      <c r="R516" s="5"/>
    </row>
    <row r="517" spans="2:18" x14ac:dyDescent="0.2">
      <c r="B517" s="3"/>
      <c r="C517" s="11"/>
      <c r="D517" s="11"/>
      <c r="E517" s="10"/>
      <c r="F517" s="16"/>
      <c r="G517" s="11"/>
      <c r="H517" s="10"/>
      <c r="I517" s="73"/>
      <c r="J517" s="74"/>
      <c r="K517" s="74"/>
      <c r="L517" s="75"/>
      <c r="M517" s="76"/>
      <c r="N517" s="76"/>
      <c r="O517" s="77"/>
      <c r="P517" s="77"/>
      <c r="Q517" s="48"/>
      <c r="R517" s="5"/>
    </row>
    <row r="518" spans="2:18" x14ac:dyDescent="0.2">
      <c r="B518" s="3"/>
      <c r="C518" s="11"/>
      <c r="D518" s="11"/>
      <c r="E518" s="10"/>
      <c r="F518" s="16"/>
      <c r="G518" s="11"/>
      <c r="H518" s="10"/>
      <c r="I518" s="73"/>
      <c r="J518" s="74"/>
      <c r="K518" s="74"/>
      <c r="L518" s="75"/>
      <c r="M518" s="76"/>
      <c r="N518" s="76"/>
      <c r="O518" s="77"/>
      <c r="P518" s="77"/>
      <c r="Q518" s="48"/>
      <c r="R518" s="5"/>
    </row>
    <row r="519" spans="2:18" x14ac:dyDescent="0.2">
      <c r="B519" s="3"/>
      <c r="C519" s="11"/>
      <c r="D519" s="11"/>
      <c r="E519" s="10"/>
      <c r="F519" s="16"/>
      <c r="G519" s="11"/>
      <c r="H519" s="10"/>
      <c r="I519" s="73"/>
      <c r="J519" s="74"/>
      <c r="K519" s="74"/>
      <c r="L519" s="75"/>
      <c r="M519" s="76"/>
      <c r="N519" s="76"/>
      <c r="O519" s="77"/>
      <c r="P519" s="77"/>
      <c r="Q519" s="48"/>
      <c r="R519" s="5"/>
    </row>
    <row r="520" spans="2:18" x14ac:dyDescent="0.2">
      <c r="B520" s="3"/>
      <c r="C520" s="11"/>
      <c r="D520" s="11"/>
      <c r="E520" s="10"/>
      <c r="F520" s="16"/>
      <c r="G520" s="11"/>
      <c r="H520" s="10"/>
      <c r="I520" s="73"/>
      <c r="J520" s="74"/>
      <c r="K520" s="74"/>
      <c r="L520" s="75"/>
      <c r="M520" s="76"/>
      <c r="N520" s="76"/>
      <c r="O520" s="77"/>
      <c r="P520" s="77"/>
      <c r="Q520" s="48"/>
      <c r="R520" s="5"/>
    </row>
    <row r="521" spans="2:18" x14ac:dyDescent="0.2">
      <c r="B521" s="3"/>
      <c r="C521" s="11"/>
      <c r="D521" s="11"/>
      <c r="E521" s="10"/>
      <c r="F521" s="16"/>
      <c r="G521" s="11"/>
      <c r="H521" s="10"/>
      <c r="I521" s="73"/>
      <c r="J521" s="74"/>
      <c r="K521" s="74"/>
      <c r="L521" s="75"/>
      <c r="M521" s="76"/>
      <c r="N521" s="76"/>
      <c r="O521" s="77"/>
      <c r="P521" s="77"/>
      <c r="Q521" s="48"/>
      <c r="R521" s="5"/>
    </row>
    <row r="522" spans="2:18" x14ac:dyDescent="0.2">
      <c r="B522" s="3"/>
      <c r="C522" s="11"/>
      <c r="D522" s="11"/>
      <c r="E522" s="10"/>
      <c r="F522" s="16"/>
      <c r="G522" s="11"/>
      <c r="H522" s="10"/>
      <c r="I522" s="73"/>
      <c r="J522" s="74"/>
      <c r="K522" s="74"/>
      <c r="L522" s="75"/>
      <c r="M522" s="76"/>
      <c r="N522" s="76"/>
      <c r="O522" s="77"/>
      <c r="P522" s="77"/>
      <c r="Q522" s="48"/>
      <c r="R522" s="5"/>
    </row>
    <row r="523" spans="2:18" x14ac:dyDescent="0.2">
      <c r="B523" s="3"/>
      <c r="C523" s="11"/>
      <c r="D523" s="11"/>
      <c r="E523" s="10"/>
      <c r="F523" s="16"/>
      <c r="G523" s="11"/>
      <c r="H523" s="10"/>
      <c r="I523" s="73"/>
      <c r="J523" s="74"/>
      <c r="K523" s="74"/>
      <c r="L523" s="75"/>
      <c r="M523" s="76"/>
      <c r="N523" s="76"/>
      <c r="O523" s="77"/>
      <c r="P523" s="77"/>
      <c r="Q523" s="48"/>
      <c r="R523" s="5"/>
    </row>
    <row r="524" spans="2:18" x14ac:dyDescent="0.2">
      <c r="B524" s="3"/>
      <c r="C524" s="11"/>
      <c r="D524" s="11"/>
      <c r="E524" s="10"/>
      <c r="F524" s="16"/>
      <c r="G524" s="11"/>
      <c r="H524" s="10"/>
      <c r="I524" s="73"/>
      <c r="J524" s="74"/>
      <c r="K524" s="74"/>
      <c r="L524" s="75"/>
      <c r="M524" s="76"/>
      <c r="N524" s="76"/>
      <c r="O524" s="77"/>
      <c r="P524" s="77"/>
      <c r="Q524" s="48"/>
      <c r="R524" s="5"/>
    </row>
    <row r="525" spans="2:18" x14ac:dyDescent="0.2">
      <c r="B525" s="3"/>
      <c r="C525" s="11"/>
      <c r="D525" s="11"/>
      <c r="E525" s="10"/>
      <c r="F525" s="16"/>
      <c r="G525" s="11"/>
      <c r="H525" s="10"/>
      <c r="I525" s="73"/>
      <c r="J525" s="74"/>
      <c r="K525" s="74"/>
      <c r="L525" s="75"/>
      <c r="M525" s="76"/>
      <c r="N525" s="76"/>
      <c r="O525" s="77"/>
      <c r="P525" s="77"/>
      <c r="Q525" s="48"/>
      <c r="R525" s="5"/>
    </row>
    <row r="526" spans="2:18" x14ac:dyDescent="0.2">
      <c r="B526" s="3"/>
      <c r="C526" s="11"/>
      <c r="D526" s="11"/>
      <c r="E526" s="10"/>
      <c r="F526" s="16"/>
      <c r="G526" s="11"/>
      <c r="H526" s="10"/>
      <c r="I526" s="73"/>
      <c r="J526" s="74"/>
      <c r="K526" s="74"/>
      <c r="L526" s="75"/>
      <c r="M526" s="76"/>
      <c r="N526" s="76"/>
      <c r="O526" s="77"/>
      <c r="P526" s="77"/>
      <c r="Q526" s="48"/>
      <c r="R526" s="5"/>
    </row>
    <row r="527" spans="2:18" x14ac:dyDescent="0.2">
      <c r="B527" s="3"/>
      <c r="C527" s="11"/>
      <c r="D527" s="11"/>
      <c r="E527" s="10"/>
      <c r="F527" s="16"/>
      <c r="G527" s="11"/>
      <c r="H527" s="10"/>
      <c r="I527" s="73"/>
      <c r="J527" s="74"/>
      <c r="K527" s="74"/>
      <c r="L527" s="75"/>
      <c r="M527" s="76"/>
      <c r="N527" s="76"/>
      <c r="O527" s="77"/>
      <c r="P527" s="77"/>
      <c r="Q527" s="48"/>
      <c r="R527" s="5"/>
    </row>
    <row r="528" spans="2:18" x14ac:dyDescent="0.2">
      <c r="B528" s="3"/>
      <c r="C528" s="11"/>
      <c r="D528" s="11"/>
      <c r="E528" s="10"/>
      <c r="F528" s="16"/>
      <c r="G528" s="11"/>
      <c r="H528" s="10"/>
      <c r="I528" s="73"/>
      <c r="J528" s="74"/>
      <c r="K528" s="74"/>
      <c r="L528" s="75"/>
      <c r="M528" s="76"/>
      <c r="N528" s="76"/>
      <c r="O528" s="77"/>
      <c r="P528" s="77"/>
      <c r="Q528" s="48"/>
      <c r="R528" s="5"/>
    </row>
    <row r="529" spans="2:18" x14ac:dyDescent="0.2">
      <c r="B529" s="3"/>
      <c r="C529" s="11"/>
      <c r="D529" s="11"/>
      <c r="E529" s="10"/>
      <c r="F529" s="16"/>
      <c r="G529" s="11"/>
      <c r="H529" s="10"/>
      <c r="I529" s="73"/>
      <c r="J529" s="74"/>
      <c r="K529" s="74"/>
      <c r="L529" s="75"/>
      <c r="M529" s="76"/>
      <c r="N529" s="76"/>
      <c r="O529" s="77"/>
      <c r="P529" s="77"/>
      <c r="Q529" s="48"/>
      <c r="R529" s="5"/>
    </row>
    <row r="530" spans="2:18" x14ac:dyDescent="0.2">
      <c r="B530" s="3"/>
      <c r="C530" s="11"/>
      <c r="D530" s="11"/>
      <c r="E530" s="10"/>
      <c r="F530" s="16"/>
      <c r="G530" s="11"/>
      <c r="H530" s="10"/>
      <c r="I530" s="73"/>
      <c r="J530" s="74"/>
      <c r="K530" s="74"/>
      <c r="L530" s="75"/>
      <c r="M530" s="76"/>
      <c r="N530" s="76"/>
      <c r="O530" s="77"/>
      <c r="P530" s="77"/>
      <c r="Q530" s="48"/>
      <c r="R530" s="5"/>
    </row>
    <row r="531" spans="2:18" x14ac:dyDescent="0.2">
      <c r="B531" s="3"/>
      <c r="C531" s="11"/>
      <c r="D531" s="11"/>
      <c r="E531" s="10"/>
      <c r="F531" s="16"/>
      <c r="G531" s="11"/>
      <c r="H531" s="10"/>
      <c r="I531" s="73"/>
      <c r="J531" s="74"/>
      <c r="K531" s="74"/>
      <c r="L531" s="75"/>
      <c r="M531" s="76"/>
      <c r="N531" s="76"/>
      <c r="O531" s="77"/>
      <c r="P531" s="77"/>
      <c r="Q531" s="48"/>
      <c r="R531" s="5"/>
    </row>
    <row r="532" spans="2:18" x14ac:dyDescent="0.2">
      <c r="B532" s="3"/>
      <c r="C532" s="11"/>
      <c r="D532" s="11"/>
      <c r="E532" s="10"/>
      <c r="F532" s="16"/>
      <c r="G532" s="11"/>
      <c r="H532" s="10"/>
      <c r="I532" s="73"/>
      <c r="J532" s="74"/>
      <c r="K532" s="74"/>
      <c r="L532" s="75"/>
      <c r="M532" s="76"/>
      <c r="N532" s="76"/>
      <c r="O532" s="77"/>
      <c r="P532" s="77"/>
      <c r="Q532" s="48"/>
      <c r="R532" s="5"/>
    </row>
    <row r="533" spans="2:18" x14ac:dyDescent="0.2">
      <c r="B533" s="3"/>
      <c r="C533" s="11"/>
      <c r="D533" s="11"/>
      <c r="E533" s="10"/>
      <c r="F533" s="16"/>
      <c r="G533" s="11"/>
      <c r="H533" s="10"/>
      <c r="I533" s="73"/>
      <c r="J533" s="74"/>
      <c r="K533" s="74"/>
      <c r="L533" s="75"/>
      <c r="M533" s="76"/>
      <c r="N533" s="76"/>
      <c r="O533" s="77"/>
      <c r="P533" s="77"/>
      <c r="Q533" s="48"/>
      <c r="R533" s="5"/>
    </row>
    <row r="534" spans="2:18" x14ac:dyDescent="0.2">
      <c r="B534" s="3"/>
      <c r="C534" s="11"/>
      <c r="D534" s="11"/>
      <c r="E534" s="10"/>
      <c r="F534" s="16"/>
      <c r="G534" s="11"/>
      <c r="H534" s="10"/>
      <c r="I534" s="73"/>
      <c r="J534" s="74"/>
      <c r="K534" s="74"/>
      <c r="L534" s="75"/>
      <c r="M534" s="76"/>
      <c r="N534" s="76"/>
      <c r="O534" s="77"/>
      <c r="P534" s="77"/>
      <c r="Q534" s="48"/>
      <c r="R534" s="5"/>
    </row>
    <row r="535" spans="2:18" x14ac:dyDescent="0.2">
      <c r="B535" s="3"/>
      <c r="C535" s="11"/>
      <c r="D535" s="11"/>
      <c r="E535" s="10"/>
      <c r="F535" s="16"/>
      <c r="G535" s="11"/>
      <c r="H535" s="10"/>
      <c r="I535" s="73"/>
      <c r="J535" s="74"/>
      <c r="K535" s="74"/>
      <c r="L535" s="75"/>
      <c r="M535" s="76"/>
      <c r="N535" s="76"/>
      <c r="O535" s="77"/>
      <c r="P535" s="77"/>
      <c r="Q535" s="48"/>
      <c r="R535" s="5"/>
    </row>
    <row r="536" spans="2:18" x14ac:dyDescent="0.2">
      <c r="B536" s="3"/>
      <c r="C536" s="11"/>
      <c r="D536" s="11"/>
      <c r="E536" s="10"/>
      <c r="F536" s="16"/>
      <c r="G536" s="11"/>
      <c r="H536" s="10"/>
      <c r="I536" s="73"/>
      <c r="J536" s="74"/>
      <c r="K536" s="74"/>
      <c r="L536" s="75"/>
      <c r="M536" s="76"/>
      <c r="N536" s="76"/>
      <c r="O536" s="77"/>
      <c r="P536" s="77"/>
      <c r="Q536" s="48"/>
      <c r="R536" s="5"/>
    </row>
    <row r="537" spans="2:18" x14ac:dyDescent="0.2">
      <c r="B537" s="3"/>
      <c r="C537" s="11"/>
      <c r="D537" s="11"/>
      <c r="E537" s="10"/>
      <c r="F537" s="16"/>
      <c r="G537" s="11"/>
      <c r="H537" s="10"/>
      <c r="I537" s="73"/>
      <c r="J537" s="74"/>
      <c r="K537" s="74"/>
      <c r="L537" s="75"/>
      <c r="M537" s="76"/>
      <c r="N537" s="76"/>
      <c r="O537" s="77"/>
      <c r="P537" s="77"/>
      <c r="Q537" s="48"/>
      <c r="R537" s="5"/>
    </row>
    <row r="538" spans="2:18" x14ac:dyDescent="0.2">
      <c r="B538" s="3"/>
      <c r="C538" s="11"/>
      <c r="D538" s="11"/>
      <c r="E538" s="10"/>
      <c r="F538" s="16"/>
      <c r="G538" s="11"/>
      <c r="H538" s="10"/>
      <c r="I538" s="73"/>
      <c r="J538" s="74"/>
      <c r="K538" s="74"/>
      <c r="L538" s="75"/>
      <c r="M538" s="76"/>
      <c r="N538" s="76"/>
      <c r="O538" s="77"/>
      <c r="P538" s="77"/>
      <c r="Q538" s="48"/>
      <c r="R538" s="5"/>
    </row>
    <row r="539" spans="2:18" x14ac:dyDescent="0.2">
      <c r="B539" s="3"/>
      <c r="C539" s="11"/>
      <c r="D539" s="11"/>
      <c r="E539" s="10"/>
      <c r="F539" s="16"/>
      <c r="G539" s="11"/>
      <c r="H539" s="10"/>
      <c r="I539" s="73"/>
      <c r="J539" s="74"/>
      <c r="K539" s="74"/>
      <c r="L539" s="75"/>
      <c r="M539" s="76"/>
      <c r="N539" s="76"/>
      <c r="O539" s="77"/>
      <c r="P539" s="77"/>
      <c r="Q539" s="48"/>
      <c r="R539" s="5"/>
    </row>
    <row r="540" spans="2:18" x14ac:dyDescent="0.2">
      <c r="B540" s="3"/>
      <c r="C540" s="11"/>
      <c r="D540" s="11"/>
      <c r="E540" s="10"/>
      <c r="F540" s="16"/>
      <c r="G540" s="11"/>
      <c r="H540" s="10"/>
      <c r="I540" s="73"/>
      <c r="J540" s="74"/>
      <c r="K540" s="74"/>
      <c r="L540" s="75"/>
      <c r="M540" s="76"/>
      <c r="N540" s="76"/>
      <c r="O540" s="77"/>
      <c r="P540" s="77"/>
      <c r="Q540" s="48"/>
      <c r="R540" s="5"/>
    </row>
    <row r="541" spans="2:18" x14ac:dyDescent="0.2">
      <c r="B541" s="3"/>
      <c r="C541" s="11"/>
      <c r="D541" s="11"/>
      <c r="E541" s="10"/>
      <c r="F541" s="16"/>
      <c r="G541" s="11"/>
      <c r="H541" s="10"/>
      <c r="I541" s="73"/>
      <c r="J541" s="74"/>
      <c r="K541" s="74"/>
      <c r="L541" s="75"/>
      <c r="M541" s="76"/>
      <c r="N541" s="76"/>
      <c r="O541" s="77"/>
      <c r="P541" s="77"/>
      <c r="Q541" s="48"/>
      <c r="R541" s="5"/>
    </row>
    <row r="542" spans="2:18" x14ac:dyDescent="0.2">
      <c r="B542" s="3"/>
      <c r="C542" s="11"/>
      <c r="D542" s="11"/>
      <c r="E542" s="10"/>
      <c r="F542" s="16"/>
      <c r="G542" s="11"/>
      <c r="H542" s="10"/>
      <c r="I542" s="73"/>
      <c r="J542" s="74"/>
      <c r="K542" s="74"/>
      <c r="L542" s="75"/>
      <c r="M542" s="76"/>
      <c r="N542" s="76"/>
      <c r="O542" s="77"/>
      <c r="P542" s="77"/>
      <c r="Q542" s="48"/>
      <c r="R542" s="5"/>
    </row>
    <row r="543" spans="2:18" x14ac:dyDescent="0.2">
      <c r="B543" s="3"/>
      <c r="C543" s="11"/>
      <c r="D543" s="11"/>
      <c r="E543" s="10"/>
      <c r="F543" s="16"/>
      <c r="G543" s="11"/>
      <c r="H543" s="10"/>
      <c r="I543" s="73"/>
      <c r="J543" s="74"/>
      <c r="K543" s="74"/>
      <c r="L543" s="75"/>
      <c r="M543" s="76"/>
      <c r="N543" s="76"/>
      <c r="O543" s="77"/>
      <c r="P543" s="77"/>
      <c r="Q543" s="48"/>
      <c r="R543" s="5"/>
    </row>
    <row r="544" spans="2:18" x14ac:dyDescent="0.2">
      <c r="B544" s="3"/>
      <c r="C544" s="11"/>
      <c r="D544" s="11"/>
      <c r="E544" s="10"/>
      <c r="F544" s="16"/>
      <c r="G544" s="11"/>
      <c r="H544" s="10"/>
      <c r="I544" s="73"/>
      <c r="J544" s="74"/>
      <c r="K544" s="74"/>
      <c r="L544" s="75"/>
      <c r="M544" s="76"/>
      <c r="N544" s="76"/>
      <c r="O544" s="77"/>
      <c r="P544" s="77"/>
      <c r="Q544" s="48"/>
      <c r="R544" s="5"/>
    </row>
    <row r="545" spans="2:18" x14ac:dyDescent="0.2">
      <c r="B545" s="3"/>
      <c r="C545" s="11"/>
      <c r="D545" s="11"/>
      <c r="E545" s="10"/>
      <c r="F545" s="16"/>
      <c r="G545" s="11"/>
      <c r="H545" s="10"/>
      <c r="I545" s="73"/>
      <c r="J545" s="74"/>
      <c r="K545" s="74"/>
      <c r="L545" s="75"/>
      <c r="M545" s="76"/>
      <c r="N545" s="76"/>
      <c r="O545" s="77"/>
      <c r="P545" s="77"/>
      <c r="Q545" s="48"/>
      <c r="R545" s="5"/>
    </row>
    <row r="546" spans="2:18" x14ac:dyDescent="0.2">
      <c r="B546" s="3"/>
      <c r="C546" s="11"/>
      <c r="D546" s="11"/>
      <c r="E546" s="10"/>
      <c r="F546" s="16"/>
      <c r="G546" s="11"/>
      <c r="H546" s="10"/>
      <c r="I546" s="73"/>
      <c r="J546" s="74"/>
      <c r="K546" s="74"/>
      <c r="L546" s="75"/>
      <c r="M546" s="76"/>
      <c r="N546" s="76"/>
      <c r="O546" s="77"/>
      <c r="P546" s="77"/>
      <c r="Q546" s="48"/>
      <c r="R546" s="5"/>
    </row>
    <row r="547" spans="2:18" x14ac:dyDescent="0.2">
      <c r="B547" s="3"/>
      <c r="C547" s="11"/>
      <c r="D547" s="11"/>
      <c r="E547" s="10"/>
      <c r="F547" s="16"/>
      <c r="G547" s="11"/>
      <c r="H547" s="10"/>
      <c r="I547" s="73"/>
      <c r="J547" s="74"/>
      <c r="K547" s="74"/>
      <c r="L547" s="75"/>
      <c r="M547" s="76"/>
      <c r="N547" s="76"/>
      <c r="O547" s="77"/>
      <c r="P547" s="77"/>
      <c r="Q547" s="48"/>
      <c r="R547" s="5"/>
    </row>
    <row r="548" spans="2:18" x14ac:dyDescent="0.2">
      <c r="B548" s="3"/>
      <c r="C548" s="11"/>
      <c r="D548" s="11"/>
      <c r="E548" s="10"/>
      <c r="F548" s="16"/>
      <c r="G548" s="11"/>
      <c r="H548" s="10"/>
      <c r="I548" s="73"/>
      <c r="J548" s="74"/>
      <c r="K548" s="74"/>
      <c r="L548" s="75"/>
      <c r="M548" s="76"/>
      <c r="N548" s="76"/>
      <c r="O548" s="77"/>
      <c r="P548" s="77"/>
      <c r="Q548" s="48"/>
      <c r="R548" s="5"/>
    </row>
    <row r="549" spans="2:18" x14ac:dyDescent="0.2">
      <c r="B549" s="3"/>
      <c r="C549" s="11"/>
      <c r="D549" s="11"/>
      <c r="E549" s="10"/>
      <c r="F549" s="16"/>
      <c r="G549" s="11"/>
      <c r="H549" s="10"/>
      <c r="I549" s="73"/>
      <c r="J549" s="74"/>
      <c r="K549" s="74"/>
      <c r="L549" s="75"/>
      <c r="M549" s="76"/>
      <c r="N549" s="76"/>
      <c r="O549" s="77"/>
      <c r="P549" s="77"/>
      <c r="Q549" s="48"/>
      <c r="R549" s="5"/>
    </row>
    <row r="550" spans="2:18" x14ac:dyDescent="0.2">
      <c r="B550" s="3"/>
      <c r="C550" s="11"/>
      <c r="D550" s="11"/>
      <c r="E550" s="10"/>
      <c r="F550" s="16"/>
      <c r="G550" s="11"/>
      <c r="H550" s="10"/>
      <c r="I550" s="73"/>
      <c r="J550" s="74"/>
      <c r="K550" s="74"/>
      <c r="L550" s="75"/>
      <c r="M550" s="76"/>
      <c r="N550" s="76"/>
      <c r="O550" s="77"/>
      <c r="P550" s="77"/>
      <c r="Q550" s="48"/>
      <c r="R550" s="5"/>
    </row>
    <row r="551" spans="2:18" x14ac:dyDescent="0.2">
      <c r="B551" s="3"/>
      <c r="C551" s="11"/>
      <c r="D551" s="11"/>
      <c r="E551" s="10"/>
      <c r="F551" s="16"/>
      <c r="G551" s="11"/>
      <c r="H551" s="10"/>
      <c r="I551" s="73"/>
      <c r="J551" s="74"/>
      <c r="K551" s="74"/>
      <c r="L551" s="75"/>
      <c r="M551" s="76"/>
      <c r="N551" s="76"/>
      <c r="O551" s="77"/>
      <c r="P551" s="77"/>
      <c r="Q551" s="48"/>
      <c r="R551" s="5"/>
    </row>
    <row r="552" spans="2:18" x14ac:dyDescent="0.2">
      <c r="B552" s="3"/>
      <c r="C552" s="11"/>
      <c r="D552" s="11"/>
      <c r="E552" s="10"/>
      <c r="F552" s="16"/>
      <c r="G552" s="11"/>
      <c r="H552" s="10"/>
      <c r="I552" s="73"/>
      <c r="J552" s="74"/>
      <c r="K552" s="74"/>
      <c r="L552" s="75"/>
      <c r="M552" s="76"/>
      <c r="N552" s="76"/>
      <c r="O552" s="77"/>
      <c r="P552" s="77"/>
      <c r="Q552" s="48"/>
      <c r="R552" s="5"/>
    </row>
    <row r="553" spans="2:18" x14ac:dyDescent="0.2">
      <c r="B553" s="3"/>
      <c r="C553" s="11"/>
      <c r="D553" s="11"/>
      <c r="E553" s="10"/>
      <c r="F553" s="16"/>
      <c r="G553" s="11"/>
      <c r="H553" s="10"/>
      <c r="I553" s="73"/>
      <c r="J553" s="74"/>
      <c r="K553" s="74"/>
      <c r="L553" s="75"/>
      <c r="M553" s="76"/>
      <c r="N553" s="76"/>
      <c r="O553" s="77"/>
      <c r="P553" s="77"/>
      <c r="Q553" s="48"/>
      <c r="R553" s="5"/>
    </row>
    <row r="554" spans="2:18" x14ac:dyDescent="0.2">
      <c r="B554" s="3"/>
      <c r="C554" s="11"/>
      <c r="D554" s="11"/>
      <c r="E554" s="10"/>
      <c r="F554" s="16"/>
      <c r="G554" s="11"/>
      <c r="H554" s="10"/>
      <c r="I554" s="73"/>
      <c r="J554" s="74"/>
      <c r="K554" s="74"/>
      <c r="L554" s="75"/>
      <c r="M554" s="76"/>
      <c r="N554" s="76"/>
      <c r="O554" s="77"/>
      <c r="P554" s="77"/>
      <c r="Q554" s="48"/>
      <c r="R554" s="5"/>
    </row>
    <row r="555" spans="2:18" x14ac:dyDescent="0.2">
      <c r="B555" s="3"/>
      <c r="C555" s="11"/>
      <c r="D555" s="11"/>
      <c r="E555" s="10"/>
      <c r="F555" s="16"/>
      <c r="G555" s="11"/>
      <c r="H555" s="10"/>
      <c r="I555" s="73"/>
      <c r="J555" s="74"/>
      <c r="K555" s="74"/>
      <c r="L555" s="75"/>
      <c r="M555" s="76"/>
      <c r="N555" s="76"/>
      <c r="O555" s="77"/>
      <c r="P555" s="77"/>
      <c r="Q555" s="48"/>
      <c r="R555" s="5"/>
    </row>
    <row r="556" spans="2:18" x14ac:dyDescent="0.2">
      <c r="B556" s="3"/>
      <c r="C556" s="11"/>
      <c r="D556" s="11"/>
      <c r="E556" s="10"/>
      <c r="F556" s="16"/>
      <c r="G556" s="11"/>
      <c r="H556" s="10"/>
      <c r="I556" s="73"/>
      <c r="J556" s="74"/>
      <c r="K556" s="74"/>
      <c r="L556" s="75"/>
      <c r="M556" s="76"/>
      <c r="N556" s="76"/>
      <c r="O556" s="77"/>
      <c r="P556" s="77"/>
      <c r="Q556" s="48"/>
      <c r="R556" s="5"/>
    </row>
    <row r="557" spans="2:18" x14ac:dyDescent="0.2">
      <c r="B557" s="3"/>
      <c r="C557" s="11"/>
      <c r="D557" s="11"/>
      <c r="E557" s="10"/>
      <c r="F557" s="16"/>
      <c r="G557" s="11"/>
      <c r="H557" s="10"/>
      <c r="I557" s="73"/>
      <c r="J557" s="74"/>
      <c r="K557" s="74"/>
      <c r="L557" s="75"/>
      <c r="M557" s="76"/>
      <c r="N557" s="76"/>
      <c r="O557" s="77"/>
      <c r="P557" s="77"/>
      <c r="Q557" s="48"/>
      <c r="R557" s="5"/>
    </row>
    <row r="558" spans="2:18" x14ac:dyDescent="0.2">
      <c r="B558" s="3"/>
      <c r="C558" s="11"/>
      <c r="D558" s="11"/>
      <c r="E558" s="10"/>
      <c r="F558" s="16"/>
      <c r="G558" s="11"/>
      <c r="H558" s="10"/>
      <c r="I558" s="73"/>
      <c r="J558" s="74"/>
      <c r="K558" s="74"/>
      <c r="L558" s="75"/>
      <c r="M558" s="76"/>
      <c r="N558" s="76"/>
      <c r="O558" s="77"/>
      <c r="P558" s="77"/>
      <c r="Q558" s="48"/>
      <c r="R558" s="5"/>
    </row>
    <row r="559" spans="2:18" x14ac:dyDescent="0.2">
      <c r="B559" s="3"/>
      <c r="C559" s="11"/>
      <c r="D559" s="11"/>
      <c r="E559" s="10"/>
      <c r="F559" s="16"/>
      <c r="G559" s="11"/>
      <c r="H559" s="10"/>
      <c r="I559" s="73"/>
      <c r="J559" s="74"/>
      <c r="K559" s="74"/>
      <c r="L559" s="75"/>
      <c r="M559" s="76"/>
      <c r="N559" s="76"/>
      <c r="O559" s="77"/>
      <c r="P559" s="77"/>
      <c r="Q559" s="48"/>
      <c r="R559" s="5"/>
    </row>
    <row r="560" spans="2:18" x14ac:dyDescent="0.2">
      <c r="B560" s="3"/>
      <c r="C560" s="11"/>
      <c r="D560" s="11"/>
      <c r="E560" s="10"/>
      <c r="F560" s="16"/>
      <c r="G560" s="11"/>
      <c r="H560" s="10"/>
      <c r="I560" s="73"/>
      <c r="J560" s="74"/>
      <c r="K560" s="74"/>
      <c r="L560" s="75"/>
      <c r="M560" s="76"/>
      <c r="N560" s="76"/>
      <c r="O560" s="77"/>
      <c r="P560" s="77"/>
      <c r="Q560" s="48"/>
      <c r="R560" s="5"/>
    </row>
    <row r="561" spans="2:18" x14ac:dyDescent="0.2">
      <c r="B561" s="3"/>
      <c r="C561" s="11"/>
      <c r="D561" s="11"/>
      <c r="E561" s="10"/>
      <c r="F561" s="16"/>
      <c r="G561" s="11"/>
      <c r="H561" s="10"/>
      <c r="I561" s="73"/>
      <c r="J561" s="74"/>
      <c r="K561" s="74"/>
      <c r="L561" s="75"/>
      <c r="M561" s="76"/>
      <c r="N561" s="76"/>
      <c r="O561" s="77"/>
      <c r="P561" s="77"/>
      <c r="Q561" s="48"/>
      <c r="R561" s="5"/>
    </row>
    <row r="562" spans="2:18" x14ac:dyDescent="0.2">
      <c r="B562" s="3"/>
      <c r="C562" s="11"/>
      <c r="D562" s="11"/>
      <c r="E562" s="10"/>
      <c r="F562" s="16"/>
      <c r="G562" s="11"/>
      <c r="H562" s="10"/>
      <c r="I562" s="73"/>
      <c r="J562" s="74"/>
      <c r="K562" s="74"/>
      <c r="L562" s="75"/>
      <c r="M562" s="76"/>
      <c r="N562" s="76"/>
      <c r="O562" s="77"/>
      <c r="P562" s="77"/>
      <c r="Q562" s="48"/>
      <c r="R562" s="5"/>
    </row>
    <row r="563" spans="2:18" x14ac:dyDescent="0.2">
      <c r="B563" s="3"/>
      <c r="C563" s="11"/>
      <c r="D563" s="11"/>
      <c r="E563" s="10"/>
      <c r="F563" s="16"/>
      <c r="G563" s="11"/>
      <c r="H563" s="10"/>
      <c r="I563" s="73"/>
      <c r="J563" s="74"/>
      <c r="K563" s="74"/>
      <c r="L563" s="75"/>
      <c r="M563" s="76"/>
      <c r="N563" s="76"/>
      <c r="O563" s="77"/>
      <c r="P563" s="77"/>
      <c r="Q563" s="48"/>
      <c r="R563" s="5"/>
    </row>
    <row r="564" spans="2:18" x14ac:dyDescent="0.2">
      <c r="B564" s="3"/>
      <c r="C564" s="11"/>
      <c r="D564" s="11"/>
      <c r="E564" s="10"/>
      <c r="F564" s="16"/>
      <c r="G564" s="11"/>
      <c r="H564" s="10"/>
      <c r="I564" s="73"/>
      <c r="J564" s="74"/>
      <c r="K564" s="74"/>
      <c r="L564" s="75"/>
      <c r="M564" s="76"/>
      <c r="N564" s="76"/>
      <c r="O564" s="77"/>
      <c r="P564" s="77"/>
      <c r="Q564" s="48"/>
      <c r="R564" s="5"/>
    </row>
    <row r="565" spans="2:18" x14ac:dyDescent="0.2">
      <c r="B565" s="3"/>
      <c r="C565" s="11"/>
      <c r="D565" s="11"/>
      <c r="E565" s="10"/>
      <c r="F565" s="16"/>
      <c r="G565" s="11"/>
      <c r="H565" s="10"/>
      <c r="I565" s="73"/>
      <c r="J565" s="74"/>
      <c r="K565" s="74"/>
      <c r="L565" s="75"/>
      <c r="M565" s="76"/>
      <c r="N565" s="76"/>
      <c r="O565" s="77"/>
      <c r="P565" s="77"/>
      <c r="Q565" s="48"/>
      <c r="R565" s="5"/>
    </row>
    <row r="566" spans="2:18" x14ac:dyDescent="0.2">
      <c r="B566" s="3"/>
      <c r="C566" s="11"/>
      <c r="D566" s="11"/>
      <c r="E566" s="10"/>
      <c r="F566" s="16"/>
      <c r="G566" s="11"/>
      <c r="H566" s="10"/>
      <c r="I566" s="73"/>
      <c r="J566" s="74"/>
      <c r="K566" s="74"/>
      <c r="L566" s="75"/>
      <c r="M566" s="76"/>
      <c r="N566" s="76"/>
      <c r="O566" s="77"/>
      <c r="P566" s="77"/>
      <c r="Q566" s="48"/>
      <c r="R566" s="5"/>
    </row>
    <row r="567" spans="2:18" x14ac:dyDescent="0.2">
      <c r="B567" s="3"/>
      <c r="C567" s="11"/>
      <c r="D567" s="11"/>
      <c r="E567" s="10"/>
      <c r="F567" s="16"/>
      <c r="G567" s="11"/>
      <c r="H567" s="10"/>
      <c r="I567" s="73"/>
      <c r="J567" s="74"/>
      <c r="K567" s="74"/>
      <c r="L567" s="75"/>
      <c r="M567" s="76"/>
      <c r="N567" s="76"/>
      <c r="O567" s="77"/>
      <c r="P567" s="77"/>
      <c r="Q567" s="48"/>
      <c r="R567" s="5"/>
    </row>
    <row r="568" spans="2:18" x14ac:dyDescent="0.2">
      <c r="B568" s="3"/>
      <c r="C568" s="11"/>
      <c r="D568" s="11"/>
      <c r="E568" s="10"/>
      <c r="F568" s="16"/>
      <c r="G568" s="11"/>
      <c r="H568" s="10"/>
      <c r="I568" s="73"/>
      <c r="J568" s="74"/>
      <c r="K568" s="74"/>
      <c r="L568" s="75"/>
      <c r="M568" s="76"/>
      <c r="N568" s="76"/>
      <c r="O568" s="77"/>
      <c r="P568" s="77"/>
      <c r="Q568" s="48"/>
      <c r="R568" s="5"/>
    </row>
    <row r="569" spans="2:18" x14ac:dyDescent="0.2">
      <c r="B569" s="3"/>
      <c r="C569" s="11"/>
      <c r="D569" s="11"/>
      <c r="E569" s="10"/>
      <c r="F569" s="16"/>
      <c r="G569" s="11"/>
      <c r="H569" s="10"/>
      <c r="I569" s="73"/>
      <c r="J569" s="74"/>
      <c r="K569" s="74"/>
      <c r="L569" s="75"/>
      <c r="M569" s="76"/>
      <c r="N569" s="76"/>
      <c r="O569" s="77"/>
      <c r="P569" s="77"/>
      <c r="Q569" s="48"/>
      <c r="R569" s="5"/>
    </row>
    <row r="570" spans="2:18" x14ac:dyDescent="0.2">
      <c r="B570" s="3"/>
      <c r="C570" s="11"/>
      <c r="D570" s="11"/>
      <c r="E570" s="10"/>
      <c r="F570" s="16"/>
      <c r="G570" s="11"/>
      <c r="H570" s="10"/>
      <c r="I570" s="73"/>
      <c r="J570" s="74"/>
      <c r="K570" s="74"/>
      <c r="L570" s="75"/>
      <c r="M570" s="76"/>
      <c r="N570" s="76"/>
      <c r="O570" s="77"/>
      <c r="P570" s="77"/>
      <c r="Q570" s="48"/>
      <c r="R570" s="5"/>
    </row>
    <row r="571" spans="2:18" x14ac:dyDescent="0.2">
      <c r="B571" s="3"/>
      <c r="C571" s="11"/>
      <c r="D571" s="11"/>
      <c r="E571" s="10"/>
      <c r="F571" s="16"/>
      <c r="G571" s="11"/>
      <c r="H571" s="10"/>
      <c r="I571" s="73"/>
      <c r="J571" s="74"/>
      <c r="K571" s="74"/>
      <c r="L571" s="75"/>
      <c r="M571" s="76"/>
      <c r="N571" s="76"/>
      <c r="O571" s="77"/>
      <c r="P571" s="77"/>
      <c r="Q571" s="48"/>
      <c r="R571" s="5"/>
    </row>
    <row r="572" spans="2:18" x14ac:dyDescent="0.2">
      <c r="B572" s="3"/>
      <c r="C572" s="11"/>
      <c r="D572" s="11"/>
      <c r="E572" s="10"/>
      <c r="F572" s="16"/>
      <c r="G572" s="11"/>
      <c r="H572" s="10"/>
      <c r="I572" s="73"/>
      <c r="J572" s="74"/>
      <c r="K572" s="74"/>
      <c r="L572" s="75"/>
      <c r="M572" s="76"/>
      <c r="N572" s="76"/>
      <c r="O572" s="77"/>
      <c r="P572" s="77"/>
      <c r="Q572" s="48"/>
      <c r="R572" s="5"/>
    </row>
    <row r="573" spans="2:18" x14ac:dyDescent="0.2">
      <c r="B573" s="3"/>
      <c r="C573" s="11"/>
      <c r="D573" s="11"/>
      <c r="E573" s="10"/>
      <c r="F573" s="16"/>
      <c r="G573" s="11"/>
      <c r="H573" s="10"/>
      <c r="I573" s="73"/>
      <c r="J573" s="74"/>
      <c r="K573" s="74"/>
      <c r="L573" s="75"/>
      <c r="M573" s="76"/>
      <c r="N573" s="76"/>
      <c r="O573" s="77"/>
      <c r="P573" s="77"/>
      <c r="Q573" s="48"/>
      <c r="R573" s="5"/>
    </row>
    <row r="574" spans="2:18" x14ac:dyDescent="0.2">
      <c r="B574" s="3"/>
      <c r="C574" s="11"/>
      <c r="D574" s="11"/>
      <c r="E574" s="10"/>
      <c r="F574" s="16"/>
      <c r="G574" s="11"/>
      <c r="H574" s="10"/>
      <c r="I574" s="73"/>
      <c r="J574" s="74"/>
      <c r="K574" s="74"/>
      <c r="L574" s="75"/>
      <c r="M574" s="76"/>
      <c r="N574" s="76"/>
      <c r="O574" s="77"/>
      <c r="P574" s="77"/>
      <c r="Q574" s="48"/>
      <c r="R574" s="5"/>
    </row>
    <row r="575" spans="2:18" x14ac:dyDescent="0.2">
      <c r="B575" s="3"/>
      <c r="C575" s="11"/>
      <c r="D575" s="11"/>
      <c r="E575" s="10"/>
      <c r="F575" s="16"/>
      <c r="G575" s="11"/>
      <c r="H575" s="10"/>
      <c r="I575" s="73"/>
      <c r="J575" s="74"/>
      <c r="K575" s="74"/>
      <c r="L575" s="75"/>
      <c r="M575" s="76"/>
      <c r="N575" s="76"/>
      <c r="O575" s="77"/>
      <c r="P575" s="77"/>
      <c r="Q575" s="48"/>
      <c r="R575" s="5"/>
    </row>
    <row r="576" spans="2:18" x14ac:dyDescent="0.2">
      <c r="B576" s="3"/>
      <c r="C576" s="11"/>
      <c r="D576" s="11"/>
      <c r="E576" s="10"/>
      <c r="F576" s="16"/>
      <c r="G576" s="11"/>
      <c r="H576" s="10"/>
      <c r="I576" s="73"/>
      <c r="J576" s="74"/>
      <c r="K576" s="74"/>
      <c r="L576" s="75"/>
      <c r="M576" s="76"/>
      <c r="N576" s="76"/>
      <c r="O576" s="77"/>
      <c r="P576" s="77"/>
      <c r="Q576" s="48"/>
      <c r="R576" s="5"/>
    </row>
    <row r="577" spans="2:18" x14ac:dyDescent="0.2">
      <c r="B577" s="3"/>
      <c r="C577" s="11"/>
      <c r="D577" s="11"/>
      <c r="E577" s="10"/>
      <c r="F577" s="16"/>
      <c r="G577" s="11"/>
      <c r="H577" s="10"/>
      <c r="I577" s="73"/>
      <c r="J577" s="74"/>
      <c r="K577" s="74"/>
      <c r="L577" s="75"/>
      <c r="M577" s="76"/>
      <c r="N577" s="76"/>
      <c r="O577" s="77"/>
      <c r="P577" s="77"/>
      <c r="Q577" s="48"/>
      <c r="R577" s="5"/>
    </row>
    <row r="578" spans="2:18" x14ac:dyDescent="0.2">
      <c r="B578" s="3"/>
      <c r="C578" s="11"/>
      <c r="D578" s="11"/>
      <c r="E578" s="10"/>
      <c r="F578" s="16"/>
      <c r="G578" s="11"/>
      <c r="H578" s="10"/>
      <c r="I578" s="73"/>
      <c r="J578" s="74"/>
      <c r="K578" s="74"/>
      <c r="L578" s="75"/>
      <c r="M578" s="76"/>
      <c r="N578" s="76"/>
      <c r="O578" s="77"/>
      <c r="P578" s="77"/>
      <c r="Q578" s="48"/>
      <c r="R578" s="5"/>
    </row>
    <row r="579" spans="2:18" x14ac:dyDescent="0.2">
      <c r="B579" s="3"/>
      <c r="C579" s="11"/>
      <c r="D579" s="11"/>
      <c r="E579" s="10"/>
      <c r="F579" s="16"/>
      <c r="G579" s="11"/>
      <c r="H579" s="10"/>
      <c r="I579" s="73"/>
      <c r="J579" s="74"/>
      <c r="K579" s="74"/>
      <c r="L579" s="75"/>
      <c r="M579" s="76"/>
      <c r="N579" s="76"/>
      <c r="O579" s="77"/>
      <c r="P579" s="77"/>
      <c r="Q579" s="48"/>
      <c r="R579" s="5"/>
    </row>
    <row r="580" spans="2:18" x14ac:dyDescent="0.2">
      <c r="B580" s="3"/>
      <c r="C580" s="11"/>
      <c r="D580" s="11"/>
      <c r="E580" s="10"/>
      <c r="F580" s="16"/>
      <c r="G580" s="11"/>
      <c r="H580" s="10"/>
      <c r="I580" s="73"/>
      <c r="J580" s="74"/>
      <c r="K580" s="74"/>
      <c r="L580" s="75"/>
      <c r="M580" s="76"/>
      <c r="N580" s="76"/>
      <c r="O580" s="77"/>
      <c r="P580" s="77"/>
      <c r="Q580" s="48"/>
      <c r="R580" s="5"/>
    </row>
    <row r="581" spans="2:18" x14ac:dyDescent="0.2">
      <c r="B581" s="3"/>
      <c r="C581" s="11"/>
      <c r="D581" s="11"/>
      <c r="E581" s="10"/>
      <c r="F581" s="16"/>
      <c r="G581" s="11"/>
      <c r="H581" s="10"/>
      <c r="I581" s="73"/>
      <c r="J581" s="74"/>
      <c r="K581" s="74"/>
      <c r="L581" s="75"/>
      <c r="M581" s="76"/>
      <c r="N581" s="76"/>
      <c r="O581" s="77"/>
      <c r="P581" s="77"/>
      <c r="Q581" s="48"/>
      <c r="R581" s="5"/>
    </row>
    <row r="582" spans="2:18" x14ac:dyDescent="0.2">
      <c r="B582" s="3"/>
      <c r="C582" s="11"/>
      <c r="D582" s="11"/>
      <c r="E582" s="10"/>
      <c r="F582" s="16"/>
      <c r="G582" s="11"/>
      <c r="H582" s="10"/>
      <c r="I582" s="73"/>
      <c r="J582" s="74"/>
      <c r="K582" s="74"/>
      <c r="L582" s="75"/>
      <c r="M582" s="76"/>
      <c r="N582" s="76"/>
      <c r="O582" s="77"/>
      <c r="P582" s="77"/>
      <c r="Q582" s="48"/>
      <c r="R582" s="5"/>
    </row>
    <row r="583" spans="2:18" x14ac:dyDescent="0.2">
      <c r="B583" s="3"/>
      <c r="C583" s="11"/>
      <c r="D583" s="11"/>
      <c r="E583" s="10"/>
      <c r="F583" s="16"/>
      <c r="G583" s="11"/>
      <c r="H583" s="10"/>
      <c r="I583" s="73"/>
      <c r="J583" s="74"/>
      <c r="K583" s="74"/>
      <c r="L583" s="75"/>
      <c r="M583" s="76"/>
      <c r="N583" s="76"/>
      <c r="O583" s="77"/>
      <c r="P583" s="77"/>
      <c r="Q583" s="48"/>
      <c r="R583" s="5"/>
    </row>
    <row r="584" spans="2:18" x14ac:dyDescent="0.2">
      <c r="B584" s="3"/>
      <c r="C584" s="11"/>
      <c r="D584" s="11"/>
      <c r="E584" s="10"/>
      <c r="F584" s="16"/>
      <c r="G584" s="11"/>
      <c r="H584" s="10"/>
      <c r="I584" s="73"/>
      <c r="J584" s="74"/>
      <c r="K584" s="74"/>
      <c r="L584" s="75"/>
      <c r="M584" s="76"/>
      <c r="N584" s="76"/>
      <c r="O584" s="77"/>
      <c r="P584" s="77"/>
      <c r="Q584" s="48"/>
      <c r="R584" s="5"/>
    </row>
    <row r="585" spans="2:18" x14ac:dyDescent="0.2">
      <c r="B585" s="3"/>
      <c r="C585" s="11"/>
      <c r="D585" s="11"/>
      <c r="E585" s="10"/>
      <c r="F585" s="16"/>
      <c r="G585" s="11"/>
      <c r="H585" s="10"/>
      <c r="I585" s="73"/>
      <c r="J585" s="74"/>
      <c r="K585" s="74"/>
      <c r="L585" s="75"/>
      <c r="M585" s="76"/>
      <c r="N585" s="76"/>
      <c r="O585" s="77"/>
      <c r="P585" s="77"/>
      <c r="Q585" s="48"/>
      <c r="R585" s="5"/>
    </row>
    <row r="586" spans="2:18" x14ac:dyDescent="0.2">
      <c r="B586" s="3"/>
      <c r="C586" s="11"/>
      <c r="D586" s="11"/>
      <c r="E586" s="10"/>
      <c r="F586" s="16"/>
      <c r="G586" s="11"/>
      <c r="H586" s="10"/>
      <c r="I586" s="73"/>
      <c r="J586" s="74"/>
      <c r="K586" s="74"/>
      <c r="L586" s="75"/>
      <c r="M586" s="76"/>
      <c r="N586" s="76"/>
      <c r="O586" s="77"/>
      <c r="P586" s="77"/>
      <c r="Q586" s="48"/>
      <c r="R586" s="5"/>
    </row>
    <row r="587" spans="2:18" x14ac:dyDescent="0.2">
      <c r="B587" s="3"/>
      <c r="C587" s="11"/>
      <c r="D587" s="11"/>
      <c r="E587" s="10"/>
      <c r="F587" s="16"/>
      <c r="G587" s="11"/>
      <c r="H587" s="10"/>
      <c r="I587" s="73"/>
      <c r="J587" s="74"/>
      <c r="K587" s="74"/>
      <c r="L587" s="75"/>
      <c r="M587" s="76"/>
      <c r="N587" s="76"/>
      <c r="O587" s="77"/>
      <c r="P587" s="77"/>
      <c r="Q587" s="48"/>
      <c r="R587" s="5"/>
    </row>
    <row r="588" spans="2:18" x14ac:dyDescent="0.2">
      <c r="B588" s="3"/>
      <c r="C588" s="11"/>
      <c r="D588" s="11"/>
      <c r="E588" s="10"/>
      <c r="F588" s="16"/>
      <c r="G588" s="11"/>
      <c r="H588" s="10"/>
      <c r="I588" s="73"/>
      <c r="J588" s="74"/>
      <c r="K588" s="74"/>
      <c r="L588" s="75"/>
      <c r="M588" s="76"/>
      <c r="N588" s="76"/>
      <c r="O588" s="77"/>
      <c r="P588" s="77"/>
      <c r="Q588" s="48"/>
      <c r="R588" s="5"/>
    </row>
    <row r="589" spans="2:18" x14ac:dyDescent="0.2">
      <c r="B589" s="3"/>
      <c r="C589" s="11"/>
      <c r="D589" s="11"/>
      <c r="E589" s="10"/>
      <c r="F589" s="16"/>
      <c r="G589" s="11"/>
      <c r="H589" s="10"/>
      <c r="I589" s="73"/>
      <c r="J589" s="74"/>
      <c r="K589" s="74"/>
      <c r="L589" s="75"/>
      <c r="M589" s="76"/>
      <c r="N589" s="76"/>
      <c r="O589" s="77"/>
      <c r="P589" s="77"/>
      <c r="Q589" s="48"/>
      <c r="R589" s="5"/>
    </row>
    <row r="590" spans="2:18" x14ac:dyDescent="0.2">
      <c r="B590" s="3"/>
      <c r="C590" s="11"/>
      <c r="D590" s="11"/>
      <c r="E590" s="10"/>
      <c r="F590" s="16"/>
      <c r="G590" s="11"/>
      <c r="H590" s="10"/>
      <c r="I590" s="73"/>
      <c r="J590" s="74"/>
      <c r="K590" s="74"/>
      <c r="L590" s="75"/>
      <c r="M590" s="76"/>
      <c r="N590" s="76"/>
      <c r="O590" s="77"/>
      <c r="P590" s="77"/>
      <c r="Q590" s="48"/>
      <c r="R590" s="5"/>
    </row>
    <row r="591" spans="2:18" x14ac:dyDescent="0.2">
      <c r="B591" s="3"/>
      <c r="C591" s="11"/>
      <c r="D591" s="11"/>
      <c r="E591" s="10"/>
      <c r="F591" s="16"/>
      <c r="G591" s="11"/>
      <c r="H591" s="10"/>
      <c r="I591" s="73"/>
      <c r="J591" s="74"/>
      <c r="K591" s="74"/>
      <c r="L591" s="75"/>
      <c r="M591" s="76"/>
      <c r="N591" s="76"/>
      <c r="O591" s="77"/>
      <c r="P591" s="77"/>
      <c r="Q591" s="48"/>
      <c r="R591" s="5"/>
    </row>
    <row r="592" spans="2:18" x14ac:dyDescent="0.2">
      <c r="B592" s="3"/>
      <c r="C592" s="11"/>
      <c r="D592" s="11"/>
      <c r="E592" s="10"/>
      <c r="F592" s="16"/>
      <c r="G592" s="11"/>
      <c r="H592" s="10"/>
      <c r="I592" s="73"/>
      <c r="J592" s="74"/>
      <c r="K592" s="74"/>
      <c r="L592" s="75"/>
      <c r="M592" s="76"/>
      <c r="N592" s="76"/>
      <c r="O592" s="77"/>
      <c r="P592" s="77"/>
      <c r="Q592" s="48"/>
      <c r="R592" s="5"/>
    </row>
    <row r="593" spans="2:18" x14ac:dyDescent="0.2">
      <c r="B593" s="3"/>
      <c r="C593" s="11"/>
      <c r="D593" s="11"/>
      <c r="E593" s="10"/>
      <c r="F593" s="16"/>
      <c r="G593" s="11"/>
      <c r="H593" s="10"/>
      <c r="I593" s="73"/>
      <c r="J593" s="74"/>
      <c r="K593" s="74"/>
      <c r="L593" s="75"/>
      <c r="M593" s="76"/>
      <c r="N593" s="76"/>
      <c r="O593" s="77"/>
      <c r="P593" s="77"/>
      <c r="Q593" s="48"/>
      <c r="R593" s="5"/>
    </row>
    <row r="594" spans="2:18" x14ac:dyDescent="0.2">
      <c r="B594" s="3"/>
      <c r="C594" s="11"/>
      <c r="D594" s="11"/>
      <c r="E594" s="10"/>
      <c r="F594" s="16"/>
      <c r="G594" s="11"/>
      <c r="H594" s="10"/>
      <c r="I594" s="73"/>
      <c r="J594" s="74"/>
      <c r="K594" s="74"/>
      <c r="L594" s="75"/>
      <c r="M594" s="76"/>
      <c r="N594" s="76"/>
      <c r="O594" s="77"/>
      <c r="P594" s="77"/>
      <c r="Q594" s="48"/>
      <c r="R594" s="5"/>
    </row>
    <row r="595" spans="2:18" x14ac:dyDescent="0.2">
      <c r="B595" s="3"/>
      <c r="C595" s="11"/>
      <c r="D595" s="11"/>
      <c r="E595" s="10"/>
      <c r="F595" s="16"/>
      <c r="G595" s="11"/>
      <c r="H595" s="10"/>
      <c r="I595" s="73"/>
      <c r="J595" s="74"/>
      <c r="K595" s="74"/>
      <c r="L595" s="75"/>
      <c r="M595" s="76"/>
      <c r="N595" s="76"/>
      <c r="O595" s="77"/>
      <c r="P595" s="77"/>
      <c r="Q595" s="48"/>
      <c r="R595" s="5"/>
    </row>
    <row r="596" spans="2:18" x14ac:dyDescent="0.2">
      <c r="B596" s="3"/>
      <c r="C596" s="11"/>
      <c r="D596" s="11"/>
      <c r="E596" s="10"/>
      <c r="F596" s="16"/>
      <c r="G596" s="11"/>
      <c r="H596" s="10"/>
      <c r="I596" s="73"/>
      <c r="J596" s="74"/>
      <c r="K596" s="74"/>
      <c r="L596" s="75"/>
      <c r="M596" s="76"/>
      <c r="N596" s="76"/>
      <c r="O596" s="77"/>
      <c r="P596" s="77"/>
      <c r="Q596" s="48"/>
      <c r="R596" s="5"/>
    </row>
    <row r="597" spans="2:18" x14ac:dyDescent="0.2">
      <c r="B597" s="3"/>
      <c r="C597" s="11"/>
      <c r="D597" s="11"/>
      <c r="E597" s="10"/>
      <c r="F597" s="16"/>
      <c r="G597" s="11"/>
      <c r="H597" s="10"/>
      <c r="I597" s="73"/>
      <c r="J597" s="74"/>
      <c r="K597" s="74"/>
      <c r="L597" s="75"/>
      <c r="M597" s="76"/>
      <c r="N597" s="76"/>
      <c r="O597" s="77"/>
      <c r="P597" s="77"/>
      <c r="Q597" s="48"/>
      <c r="R597" s="5"/>
    </row>
    <row r="598" spans="2:18" x14ac:dyDescent="0.2">
      <c r="B598" s="3"/>
      <c r="C598" s="11"/>
      <c r="D598" s="11"/>
      <c r="E598" s="10"/>
      <c r="F598" s="16"/>
      <c r="G598" s="11"/>
      <c r="H598" s="10"/>
      <c r="I598" s="73"/>
      <c r="J598" s="74"/>
      <c r="K598" s="74"/>
      <c r="L598" s="75"/>
      <c r="M598" s="76"/>
      <c r="N598" s="76"/>
      <c r="O598" s="77"/>
      <c r="P598" s="77"/>
      <c r="Q598" s="48"/>
      <c r="R598" s="5"/>
    </row>
    <row r="599" spans="2:18" x14ac:dyDescent="0.2">
      <c r="B599" s="3"/>
      <c r="C599" s="11"/>
      <c r="D599" s="11"/>
      <c r="E599" s="10"/>
      <c r="F599" s="16"/>
      <c r="G599" s="11"/>
      <c r="H599" s="10"/>
      <c r="I599" s="73"/>
      <c r="J599" s="74"/>
      <c r="K599" s="74"/>
      <c r="L599" s="75"/>
      <c r="M599" s="76"/>
      <c r="N599" s="76"/>
      <c r="O599" s="77"/>
      <c r="P599" s="77"/>
      <c r="Q599" s="48"/>
      <c r="R599" s="5"/>
    </row>
    <row r="600" spans="2:18" x14ac:dyDescent="0.2">
      <c r="B600" s="3"/>
      <c r="C600" s="11"/>
      <c r="D600" s="11"/>
      <c r="E600" s="10"/>
      <c r="F600" s="16"/>
      <c r="G600" s="11"/>
      <c r="H600" s="10"/>
      <c r="I600" s="73"/>
      <c r="J600" s="74"/>
      <c r="K600" s="74"/>
      <c r="L600" s="75"/>
      <c r="M600" s="76"/>
      <c r="N600" s="76"/>
      <c r="O600" s="77"/>
      <c r="P600" s="77"/>
      <c r="Q600" s="48"/>
      <c r="R600" s="5"/>
    </row>
    <row r="601" spans="2:18" x14ac:dyDescent="0.2">
      <c r="B601" s="3"/>
      <c r="C601" s="11"/>
      <c r="D601" s="11"/>
      <c r="E601" s="10"/>
      <c r="F601" s="16"/>
      <c r="G601" s="11"/>
      <c r="H601" s="10"/>
      <c r="I601" s="73"/>
      <c r="J601" s="74"/>
      <c r="K601" s="74"/>
      <c r="L601" s="75"/>
      <c r="M601" s="76"/>
      <c r="N601" s="76"/>
      <c r="O601" s="77"/>
      <c r="P601" s="77"/>
      <c r="Q601" s="48"/>
      <c r="R601" s="5"/>
    </row>
    <row r="602" spans="2:18" x14ac:dyDescent="0.2">
      <c r="B602" s="3"/>
      <c r="C602" s="11"/>
      <c r="D602" s="11"/>
      <c r="E602" s="10"/>
      <c r="F602" s="16"/>
      <c r="G602" s="11"/>
      <c r="H602" s="10"/>
      <c r="I602" s="73"/>
      <c r="J602" s="74"/>
      <c r="K602" s="74"/>
      <c r="L602" s="75"/>
      <c r="M602" s="76"/>
      <c r="N602" s="76"/>
      <c r="O602" s="77"/>
      <c r="P602" s="77"/>
      <c r="Q602" s="48"/>
      <c r="R602" s="5"/>
    </row>
    <row r="603" spans="2:18" x14ac:dyDescent="0.2">
      <c r="B603" s="3"/>
      <c r="C603" s="11"/>
      <c r="D603" s="11"/>
      <c r="E603" s="10"/>
      <c r="F603" s="16"/>
      <c r="G603" s="11"/>
      <c r="H603" s="10"/>
      <c r="I603" s="73"/>
      <c r="J603" s="74"/>
      <c r="K603" s="74"/>
      <c r="L603" s="75"/>
      <c r="M603" s="76"/>
      <c r="N603" s="76"/>
      <c r="O603" s="77"/>
      <c r="P603" s="77"/>
      <c r="Q603" s="48"/>
      <c r="R603" s="5"/>
    </row>
    <row r="604" spans="2:18" x14ac:dyDescent="0.2">
      <c r="B604" s="3"/>
      <c r="C604" s="11"/>
      <c r="D604" s="11"/>
      <c r="E604" s="10"/>
      <c r="F604" s="16"/>
      <c r="G604" s="11"/>
      <c r="H604" s="10"/>
      <c r="I604" s="73"/>
      <c r="J604" s="74"/>
      <c r="K604" s="74"/>
      <c r="L604" s="75"/>
      <c r="M604" s="76"/>
      <c r="N604" s="76"/>
      <c r="O604" s="77"/>
      <c r="P604" s="77"/>
      <c r="Q604" s="48"/>
      <c r="R604" s="5"/>
    </row>
    <row r="605" spans="2:18" x14ac:dyDescent="0.2">
      <c r="B605" s="3"/>
      <c r="C605" s="11"/>
      <c r="D605" s="11"/>
      <c r="E605" s="10"/>
      <c r="F605" s="16"/>
      <c r="G605" s="11"/>
      <c r="H605" s="10"/>
      <c r="I605" s="73"/>
      <c r="J605" s="74"/>
      <c r="K605" s="74"/>
      <c r="L605" s="75"/>
      <c r="M605" s="76"/>
      <c r="N605" s="76"/>
      <c r="O605" s="77"/>
      <c r="P605" s="77"/>
      <c r="Q605" s="48"/>
      <c r="R605" s="5"/>
    </row>
    <row r="606" spans="2:18" x14ac:dyDescent="0.2">
      <c r="B606" s="3"/>
      <c r="C606" s="11"/>
      <c r="D606" s="11"/>
      <c r="E606" s="10"/>
      <c r="F606" s="16"/>
      <c r="G606" s="11"/>
      <c r="H606" s="10"/>
      <c r="I606" s="73"/>
      <c r="J606" s="74"/>
      <c r="K606" s="74"/>
      <c r="L606" s="75"/>
      <c r="M606" s="76"/>
      <c r="N606" s="76"/>
      <c r="O606" s="77"/>
      <c r="P606" s="77"/>
      <c r="Q606" s="48"/>
      <c r="R606" s="5"/>
    </row>
    <row r="607" spans="2:18" x14ac:dyDescent="0.2">
      <c r="B607" s="3"/>
      <c r="C607" s="11"/>
      <c r="D607" s="11"/>
      <c r="E607" s="10"/>
      <c r="F607" s="16"/>
      <c r="G607" s="11"/>
      <c r="H607" s="10"/>
      <c r="I607" s="73"/>
      <c r="J607" s="74"/>
      <c r="K607" s="74"/>
      <c r="L607" s="75"/>
      <c r="M607" s="76"/>
      <c r="N607" s="76"/>
      <c r="O607" s="77"/>
      <c r="P607" s="77"/>
      <c r="Q607" s="48"/>
      <c r="R607" s="5"/>
    </row>
    <row r="608" spans="2:18" x14ac:dyDescent="0.2">
      <c r="B608" s="3"/>
      <c r="C608" s="11"/>
      <c r="D608" s="11"/>
      <c r="E608" s="10"/>
      <c r="F608" s="16"/>
      <c r="G608" s="11"/>
      <c r="H608" s="10"/>
      <c r="I608" s="73"/>
      <c r="J608" s="74"/>
      <c r="K608" s="74"/>
      <c r="L608" s="75"/>
      <c r="M608" s="76"/>
      <c r="N608" s="76"/>
      <c r="O608" s="77"/>
      <c r="P608" s="77"/>
      <c r="Q608" s="48"/>
      <c r="R608" s="5"/>
    </row>
    <row r="609" spans="2:18" x14ac:dyDescent="0.2">
      <c r="B609" s="3"/>
      <c r="C609" s="11"/>
      <c r="D609" s="11"/>
      <c r="E609" s="10"/>
      <c r="F609" s="16"/>
      <c r="G609" s="11"/>
      <c r="H609" s="10"/>
      <c r="I609" s="73"/>
      <c r="J609" s="74"/>
      <c r="K609" s="74"/>
      <c r="L609" s="75"/>
      <c r="M609" s="76"/>
      <c r="N609" s="76"/>
      <c r="O609" s="77"/>
      <c r="P609" s="77"/>
      <c r="Q609" s="48"/>
      <c r="R609" s="5"/>
    </row>
    <row r="610" spans="2:18" x14ac:dyDescent="0.2">
      <c r="B610" s="3"/>
      <c r="C610" s="11"/>
      <c r="D610" s="11"/>
      <c r="E610" s="10"/>
      <c r="F610" s="16"/>
      <c r="G610" s="11"/>
      <c r="H610" s="10"/>
      <c r="I610" s="73"/>
      <c r="J610" s="74"/>
      <c r="K610" s="74"/>
      <c r="L610" s="75"/>
      <c r="M610" s="76"/>
      <c r="N610" s="76"/>
      <c r="O610" s="77"/>
      <c r="P610" s="77"/>
      <c r="Q610" s="48"/>
      <c r="R610" s="5"/>
    </row>
    <row r="611" spans="2:18" x14ac:dyDescent="0.2">
      <c r="B611" s="3"/>
      <c r="C611" s="11"/>
      <c r="D611" s="11"/>
      <c r="E611" s="10"/>
      <c r="F611" s="16"/>
      <c r="G611" s="11"/>
      <c r="H611" s="10"/>
      <c r="I611" s="73"/>
      <c r="J611" s="74"/>
      <c r="K611" s="74"/>
      <c r="L611" s="75"/>
      <c r="M611" s="76"/>
      <c r="N611" s="76"/>
      <c r="O611" s="77"/>
      <c r="P611" s="77"/>
      <c r="Q611" s="48"/>
      <c r="R611" s="5"/>
    </row>
    <row r="612" spans="2:18" x14ac:dyDescent="0.2">
      <c r="B612" s="3"/>
      <c r="C612" s="11"/>
      <c r="D612" s="11"/>
      <c r="E612" s="10"/>
      <c r="F612" s="16"/>
      <c r="G612" s="11"/>
      <c r="H612" s="10"/>
      <c r="I612" s="73"/>
      <c r="J612" s="74"/>
      <c r="K612" s="74"/>
      <c r="L612" s="75"/>
      <c r="M612" s="76"/>
      <c r="N612" s="76"/>
      <c r="O612" s="77"/>
      <c r="P612" s="77"/>
      <c r="Q612" s="48"/>
      <c r="R612" s="5"/>
    </row>
    <row r="613" spans="2:18" x14ac:dyDescent="0.2">
      <c r="B613" s="3"/>
      <c r="C613" s="11"/>
      <c r="D613" s="11"/>
      <c r="E613" s="10"/>
      <c r="F613" s="16"/>
      <c r="G613" s="11"/>
      <c r="H613" s="10"/>
      <c r="I613" s="73"/>
      <c r="J613" s="74"/>
      <c r="K613" s="74"/>
      <c r="L613" s="75"/>
      <c r="M613" s="76"/>
      <c r="N613" s="76"/>
      <c r="O613" s="77"/>
      <c r="P613" s="77"/>
      <c r="Q613" s="48"/>
      <c r="R613" s="5"/>
    </row>
    <row r="614" spans="2:18" x14ac:dyDescent="0.2">
      <c r="B614" s="3"/>
      <c r="C614" s="11"/>
      <c r="D614" s="11"/>
      <c r="E614" s="10"/>
      <c r="F614" s="16"/>
      <c r="G614" s="11"/>
      <c r="H614" s="10"/>
      <c r="I614" s="73"/>
      <c r="J614" s="74"/>
      <c r="K614" s="74"/>
      <c r="L614" s="75"/>
      <c r="M614" s="76"/>
      <c r="N614" s="76"/>
      <c r="O614" s="77"/>
      <c r="P614" s="77"/>
      <c r="Q614" s="48"/>
      <c r="R614" s="5"/>
    </row>
    <row r="615" spans="2:18" x14ac:dyDescent="0.2">
      <c r="B615" s="3"/>
      <c r="C615" s="11"/>
      <c r="D615" s="11"/>
      <c r="E615" s="10"/>
      <c r="F615" s="16"/>
      <c r="G615" s="11"/>
      <c r="H615" s="10"/>
      <c r="I615" s="73"/>
      <c r="J615" s="74"/>
      <c r="K615" s="74"/>
      <c r="L615" s="75"/>
      <c r="M615" s="76"/>
      <c r="N615" s="76"/>
      <c r="O615" s="77"/>
      <c r="P615" s="77"/>
      <c r="Q615" s="48"/>
      <c r="R615" s="5"/>
    </row>
    <row r="616" spans="2:18" x14ac:dyDescent="0.2">
      <c r="B616" s="3"/>
      <c r="C616" s="11"/>
      <c r="D616" s="11"/>
      <c r="E616" s="10"/>
      <c r="F616" s="16"/>
      <c r="G616" s="11"/>
      <c r="H616" s="10"/>
      <c r="I616" s="73"/>
      <c r="J616" s="74"/>
      <c r="K616" s="74"/>
      <c r="L616" s="75"/>
      <c r="M616" s="76"/>
      <c r="N616" s="76"/>
      <c r="O616" s="77"/>
      <c r="P616" s="77"/>
      <c r="Q616" s="48"/>
      <c r="R616" s="5"/>
    </row>
    <row r="617" spans="2:18" x14ac:dyDescent="0.2">
      <c r="B617" s="3"/>
      <c r="C617" s="11"/>
      <c r="D617" s="11"/>
      <c r="E617" s="10"/>
      <c r="F617" s="16"/>
      <c r="G617" s="11"/>
      <c r="H617" s="10"/>
      <c r="I617" s="73"/>
      <c r="J617" s="74"/>
      <c r="K617" s="74"/>
      <c r="L617" s="75"/>
      <c r="M617" s="76"/>
      <c r="N617" s="76"/>
      <c r="O617" s="77"/>
      <c r="P617" s="77"/>
      <c r="Q617" s="48"/>
      <c r="R617" s="5"/>
    </row>
    <row r="618" spans="2:18" x14ac:dyDescent="0.2">
      <c r="B618" s="3"/>
      <c r="C618" s="11"/>
      <c r="D618" s="11"/>
      <c r="E618" s="10"/>
      <c r="F618" s="16"/>
      <c r="G618" s="11"/>
      <c r="H618" s="10"/>
      <c r="I618" s="73"/>
      <c r="J618" s="74"/>
      <c r="K618" s="74"/>
      <c r="L618" s="75"/>
      <c r="M618" s="76"/>
      <c r="N618" s="76"/>
      <c r="O618" s="77"/>
      <c r="P618" s="77"/>
      <c r="Q618" s="48"/>
      <c r="R618" s="5"/>
    </row>
    <row r="619" spans="2:18" x14ac:dyDescent="0.2">
      <c r="B619" s="3"/>
      <c r="C619" s="11"/>
      <c r="D619" s="11"/>
      <c r="E619" s="10"/>
      <c r="F619" s="16"/>
      <c r="G619" s="11"/>
      <c r="H619" s="10"/>
      <c r="I619" s="73"/>
      <c r="J619" s="74"/>
      <c r="K619" s="74"/>
      <c r="L619" s="75"/>
      <c r="M619" s="76"/>
      <c r="N619" s="76"/>
      <c r="O619" s="77"/>
      <c r="P619" s="77"/>
      <c r="Q619" s="48"/>
      <c r="R619" s="5"/>
    </row>
    <row r="620" spans="2:18" x14ac:dyDescent="0.2">
      <c r="B620" s="3"/>
      <c r="C620" s="11"/>
      <c r="D620" s="11"/>
      <c r="E620" s="10"/>
      <c r="F620" s="16"/>
      <c r="G620" s="11"/>
      <c r="H620" s="10"/>
      <c r="I620" s="73"/>
      <c r="J620" s="74"/>
      <c r="K620" s="74"/>
      <c r="L620" s="75"/>
      <c r="M620" s="76"/>
      <c r="N620" s="76"/>
      <c r="O620" s="77"/>
      <c r="P620" s="77"/>
      <c r="Q620" s="48"/>
      <c r="R620" s="5"/>
    </row>
    <row r="621" spans="2:18" x14ac:dyDescent="0.2">
      <c r="B621" s="3"/>
      <c r="C621" s="11"/>
      <c r="D621" s="11"/>
      <c r="E621" s="10"/>
      <c r="F621" s="16"/>
      <c r="G621" s="11"/>
      <c r="H621" s="10"/>
      <c r="I621" s="73"/>
      <c r="J621" s="74"/>
      <c r="K621" s="74"/>
      <c r="L621" s="75"/>
      <c r="M621" s="76"/>
      <c r="N621" s="76"/>
      <c r="O621" s="77"/>
      <c r="P621" s="77"/>
      <c r="Q621" s="48"/>
      <c r="R621" s="5"/>
    </row>
    <row r="622" spans="2:18" x14ac:dyDescent="0.2">
      <c r="B622" s="3"/>
      <c r="C622" s="11"/>
      <c r="D622" s="11"/>
      <c r="E622" s="10"/>
      <c r="F622" s="16"/>
      <c r="G622" s="11"/>
      <c r="H622" s="10"/>
      <c r="I622" s="73"/>
      <c r="J622" s="74"/>
      <c r="K622" s="74"/>
      <c r="L622" s="75"/>
      <c r="M622" s="76"/>
      <c r="N622" s="76"/>
      <c r="O622" s="77"/>
      <c r="P622" s="77"/>
      <c r="Q622" s="48"/>
      <c r="R622" s="5"/>
    </row>
    <row r="623" spans="2:18" x14ac:dyDescent="0.2">
      <c r="B623" s="3"/>
      <c r="C623" s="11"/>
      <c r="D623" s="11"/>
      <c r="E623" s="10"/>
      <c r="F623" s="16"/>
      <c r="G623" s="11"/>
      <c r="H623" s="10"/>
      <c r="I623" s="73"/>
      <c r="J623" s="74"/>
      <c r="K623" s="74"/>
      <c r="L623" s="75"/>
      <c r="M623" s="76"/>
      <c r="N623" s="76"/>
      <c r="O623" s="77"/>
      <c r="P623" s="77"/>
      <c r="Q623" s="48"/>
      <c r="R623" s="5"/>
    </row>
    <row r="624" spans="2:18" x14ac:dyDescent="0.2">
      <c r="B624" s="3"/>
      <c r="C624" s="11"/>
      <c r="D624" s="11"/>
      <c r="E624" s="10"/>
      <c r="F624" s="16"/>
      <c r="G624" s="11"/>
      <c r="H624" s="10"/>
      <c r="I624" s="73"/>
      <c r="J624" s="74"/>
      <c r="K624" s="74"/>
      <c r="L624" s="75"/>
      <c r="M624" s="76"/>
      <c r="N624" s="76"/>
      <c r="O624" s="77"/>
      <c r="P624" s="77"/>
      <c r="Q624" s="48"/>
      <c r="R624" s="5"/>
    </row>
    <row r="625" spans="2:18" x14ac:dyDescent="0.2">
      <c r="B625" s="3"/>
      <c r="C625" s="11"/>
      <c r="D625" s="11"/>
      <c r="E625" s="10"/>
      <c r="F625" s="16"/>
      <c r="G625" s="11"/>
      <c r="H625" s="10"/>
      <c r="I625" s="73"/>
      <c r="J625" s="74"/>
      <c r="K625" s="74"/>
      <c r="L625" s="75"/>
      <c r="M625" s="76"/>
      <c r="N625" s="76"/>
      <c r="O625" s="77"/>
      <c r="P625" s="77"/>
      <c r="Q625" s="48"/>
      <c r="R625" s="5"/>
    </row>
    <row r="626" spans="2:18" x14ac:dyDescent="0.2">
      <c r="B626" s="3"/>
      <c r="C626" s="11"/>
      <c r="D626" s="11"/>
      <c r="E626" s="10"/>
      <c r="F626" s="16"/>
      <c r="G626" s="11"/>
      <c r="H626" s="10"/>
      <c r="I626" s="73"/>
      <c r="J626" s="74"/>
      <c r="K626" s="74"/>
      <c r="L626" s="75"/>
      <c r="M626" s="76"/>
      <c r="N626" s="76"/>
      <c r="O626" s="77"/>
      <c r="P626" s="77"/>
      <c r="Q626" s="48"/>
      <c r="R626" s="5"/>
    </row>
    <row r="627" spans="2:18" x14ac:dyDescent="0.2">
      <c r="B627" s="3"/>
      <c r="C627" s="11"/>
      <c r="D627" s="11"/>
      <c r="E627" s="10"/>
      <c r="F627" s="16"/>
      <c r="G627" s="11"/>
      <c r="H627" s="10"/>
      <c r="I627" s="73"/>
      <c r="J627" s="74"/>
      <c r="K627" s="74"/>
      <c r="L627" s="75"/>
      <c r="M627" s="76"/>
      <c r="N627" s="76"/>
      <c r="O627" s="77"/>
      <c r="P627" s="77"/>
      <c r="Q627" s="48"/>
      <c r="R627" s="5"/>
    </row>
    <row r="628" spans="2:18" x14ac:dyDescent="0.2">
      <c r="B628" s="3"/>
      <c r="C628" s="11"/>
      <c r="D628" s="11"/>
      <c r="E628" s="10"/>
      <c r="F628" s="16"/>
      <c r="G628" s="11"/>
      <c r="H628" s="10"/>
      <c r="I628" s="73"/>
      <c r="J628" s="74"/>
      <c r="K628" s="74"/>
      <c r="L628" s="75"/>
      <c r="M628" s="76"/>
      <c r="N628" s="76"/>
      <c r="O628" s="77"/>
      <c r="P628" s="77"/>
      <c r="Q628" s="48"/>
      <c r="R628" s="5"/>
    </row>
    <row r="629" spans="2:18" x14ac:dyDescent="0.2">
      <c r="B629" s="3"/>
      <c r="C629" s="11"/>
      <c r="D629" s="11"/>
      <c r="E629" s="10"/>
      <c r="F629" s="16"/>
      <c r="G629" s="11"/>
      <c r="H629" s="10"/>
      <c r="I629" s="73"/>
      <c r="J629" s="74"/>
      <c r="K629" s="74"/>
      <c r="L629" s="75"/>
      <c r="M629" s="76"/>
      <c r="N629" s="76"/>
      <c r="O629" s="77"/>
      <c r="P629" s="77"/>
      <c r="Q629" s="48"/>
      <c r="R629" s="5"/>
    </row>
    <row r="630" spans="2:18" x14ac:dyDescent="0.2">
      <c r="B630" s="3"/>
      <c r="C630" s="11"/>
      <c r="D630" s="11"/>
      <c r="E630" s="10"/>
      <c r="F630" s="16"/>
      <c r="G630" s="11"/>
      <c r="H630" s="10"/>
      <c r="I630" s="73"/>
      <c r="J630" s="74"/>
      <c r="K630" s="74"/>
      <c r="L630" s="75"/>
      <c r="M630" s="76"/>
      <c r="N630" s="76"/>
      <c r="O630" s="77"/>
      <c r="P630" s="77"/>
      <c r="Q630" s="48"/>
      <c r="R630" s="5"/>
    </row>
    <row r="631" spans="2:18" x14ac:dyDescent="0.2">
      <c r="B631" s="3"/>
      <c r="C631" s="11"/>
      <c r="D631" s="11"/>
      <c r="E631" s="10"/>
      <c r="F631" s="16"/>
      <c r="G631" s="11"/>
      <c r="H631" s="10"/>
      <c r="I631" s="73"/>
      <c r="J631" s="74"/>
      <c r="K631" s="74"/>
      <c r="L631" s="75"/>
      <c r="M631" s="76"/>
      <c r="N631" s="76"/>
      <c r="O631" s="77"/>
      <c r="P631" s="77"/>
      <c r="Q631" s="48"/>
      <c r="R631" s="5"/>
    </row>
    <row r="632" spans="2:18" x14ac:dyDescent="0.2">
      <c r="B632" s="3"/>
      <c r="C632" s="11"/>
      <c r="D632" s="11"/>
      <c r="E632" s="10"/>
      <c r="F632" s="16"/>
      <c r="G632" s="11"/>
      <c r="H632" s="10"/>
      <c r="I632" s="73"/>
      <c r="J632" s="74"/>
      <c r="K632" s="74"/>
      <c r="L632" s="75"/>
      <c r="M632" s="76"/>
      <c r="N632" s="76"/>
      <c r="O632" s="77"/>
      <c r="P632" s="77"/>
      <c r="Q632" s="48"/>
      <c r="R632" s="5"/>
    </row>
    <row r="633" spans="2:18" x14ac:dyDescent="0.2">
      <c r="B633" s="3"/>
      <c r="C633" s="11"/>
      <c r="D633" s="11"/>
      <c r="E633" s="10"/>
      <c r="F633" s="16"/>
      <c r="G633" s="11"/>
      <c r="H633" s="10"/>
      <c r="I633" s="73"/>
      <c r="J633" s="74"/>
      <c r="K633" s="74"/>
      <c r="L633" s="75"/>
      <c r="M633" s="76"/>
      <c r="N633" s="76"/>
      <c r="O633" s="77"/>
      <c r="P633" s="77"/>
      <c r="Q633" s="48"/>
      <c r="R633" s="5"/>
    </row>
    <row r="634" spans="2:18" x14ac:dyDescent="0.2">
      <c r="B634" s="3"/>
      <c r="C634" s="11"/>
      <c r="D634" s="11"/>
      <c r="E634" s="10"/>
      <c r="F634" s="16"/>
      <c r="G634" s="11"/>
      <c r="H634" s="10"/>
      <c r="I634" s="73"/>
      <c r="J634" s="74"/>
      <c r="K634" s="74"/>
      <c r="L634" s="75"/>
      <c r="M634" s="76"/>
      <c r="N634" s="76"/>
      <c r="O634" s="77"/>
      <c r="P634" s="77"/>
      <c r="Q634" s="48"/>
      <c r="R634" s="5"/>
    </row>
    <row r="635" spans="2:18" x14ac:dyDescent="0.2">
      <c r="B635" s="3"/>
      <c r="C635" s="11"/>
      <c r="D635" s="11"/>
      <c r="E635" s="10"/>
      <c r="F635" s="16"/>
      <c r="G635" s="11"/>
      <c r="H635" s="10"/>
      <c r="I635" s="73"/>
      <c r="J635" s="74"/>
      <c r="K635" s="74"/>
      <c r="L635" s="75"/>
      <c r="M635" s="76"/>
      <c r="N635" s="76"/>
      <c r="O635" s="77"/>
      <c r="P635" s="77"/>
      <c r="Q635" s="48"/>
      <c r="R635" s="5"/>
    </row>
    <row r="636" spans="2:18" x14ac:dyDescent="0.2">
      <c r="B636" s="3"/>
      <c r="C636" s="11"/>
      <c r="D636" s="11"/>
      <c r="E636" s="10"/>
      <c r="F636" s="16"/>
      <c r="G636" s="11"/>
      <c r="H636" s="10"/>
      <c r="I636" s="73"/>
      <c r="J636" s="74"/>
      <c r="K636" s="74"/>
      <c r="L636" s="75"/>
      <c r="M636" s="76"/>
      <c r="N636" s="76"/>
      <c r="O636" s="77"/>
      <c r="P636" s="77"/>
      <c r="Q636" s="48"/>
      <c r="R636" s="5"/>
    </row>
    <row r="637" spans="2:18" x14ac:dyDescent="0.2">
      <c r="B637" s="3"/>
      <c r="C637" s="11"/>
      <c r="D637" s="11"/>
      <c r="E637" s="10"/>
      <c r="F637" s="16"/>
      <c r="G637" s="11"/>
      <c r="H637" s="10"/>
      <c r="I637" s="73"/>
      <c r="J637" s="74"/>
      <c r="K637" s="74"/>
      <c r="L637" s="75"/>
      <c r="M637" s="76"/>
      <c r="N637" s="76"/>
      <c r="O637" s="77"/>
      <c r="P637" s="77"/>
      <c r="Q637" s="48"/>
      <c r="R637" s="5"/>
    </row>
    <row r="638" spans="2:18" x14ac:dyDescent="0.2">
      <c r="B638" s="3"/>
      <c r="C638" s="11"/>
      <c r="D638" s="11"/>
      <c r="E638" s="10"/>
      <c r="F638" s="16"/>
      <c r="G638" s="11"/>
      <c r="H638" s="10"/>
      <c r="I638" s="73"/>
      <c r="J638" s="74"/>
      <c r="K638" s="74"/>
      <c r="L638" s="75"/>
      <c r="M638" s="76"/>
      <c r="N638" s="76"/>
      <c r="O638" s="77"/>
      <c r="P638" s="77"/>
      <c r="Q638" s="48"/>
      <c r="R638" s="5"/>
    </row>
    <row r="639" spans="2:18" x14ac:dyDescent="0.2">
      <c r="B639" s="3"/>
      <c r="C639" s="11"/>
      <c r="D639" s="11"/>
      <c r="E639" s="10"/>
      <c r="F639" s="16"/>
      <c r="G639" s="11"/>
      <c r="H639" s="10"/>
      <c r="I639" s="73"/>
      <c r="J639" s="74"/>
      <c r="K639" s="74"/>
      <c r="L639" s="75"/>
      <c r="M639" s="76"/>
      <c r="N639" s="76"/>
      <c r="O639" s="77"/>
      <c r="P639" s="77"/>
      <c r="Q639" s="48"/>
      <c r="R639" s="5"/>
    </row>
    <row r="640" spans="2:18" x14ac:dyDescent="0.2">
      <c r="B640" s="3"/>
      <c r="C640" s="11"/>
      <c r="D640" s="11"/>
      <c r="E640" s="10"/>
      <c r="F640" s="16"/>
      <c r="G640" s="11"/>
      <c r="H640" s="10"/>
      <c r="I640" s="73"/>
      <c r="J640" s="74"/>
      <c r="K640" s="74"/>
      <c r="L640" s="75"/>
      <c r="M640" s="76"/>
      <c r="N640" s="76"/>
      <c r="O640" s="77"/>
      <c r="P640" s="77"/>
      <c r="Q640" s="48"/>
      <c r="R640" s="5"/>
    </row>
    <row r="641" spans="2:18" x14ac:dyDescent="0.2">
      <c r="B641" s="3"/>
      <c r="C641" s="11"/>
      <c r="D641" s="11"/>
      <c r="E641" s="10"/>
      <c r="F641" s="16"/>
      <c r="G641" s="11"/>
      <c r="H641" s="10"/>
      <c r="I641" s="73"/>
      <c r="J641" s="74"/>
      <c r="K641" s="74"/>
      <c r="L641" s="75"/>
      <c r="M641" s="76"/>
      <c r="N641" s="76"/>
      <c r="O641" s="77"/>
      <c r="P641" s="77"/>
      <c r="Q641" s="48"/>
      <c r="R641" s="5"/>
    </row>
    <row r="642" spans="2:18" x14ac:dyDescent="0.2">
      <c r="B642" s="3"/>
      <c r="C642" s="11"/>
      <c r="D642" s="11"/>
      <c r="E642" s="10"/>
      <c r="F642" s="16"/>
      <c r="G642" s="11"/>
      <c r="H642" s="10"/>
      <c r="I642" s="73"/>
      <c r="J642" s="74"/>
      <c r="K642" s="74"/>
      <c r="L642" s="75"/>
      <c r="M642" s="76"/>
      <c r="N642" s="76"/>
      <c r="O642" s="77"/>
      <c r="P642" s="77"/>
      <c r="Q642" s="48"/>
      <c r="R642" s="5"/>
    </row>
    <row r="643" spans="2:18" x14ac:dyDescent="0.2">
      <c r="B643" s="3"/>
      <c r="C643" s="11"/>
      <c r="D643" s="11"/>
      <c r="E643" s="10"/>
      <c r="F643" s="16"/>
      <c r="G643" s="11"/>
      <c r="H643" s="10"/>
      <c r="I643" s="73"/>
      <c r="J643" s="74"/>
      <c r="K643" s="74"/>
      <c r="L643" s="75"/>
      <c r="M643" s="76"/>
      <c r="N643" s="76"/>
      <c r="O643" s="77"/>
      <c r="P643" s="77"/>
      <c r="Q643" s="48"/>
      <c r="R643" s="5"/>
    </row>
    <row r="644" spans="2:18" x14ac:dyDescent="0.2">
      <c r="B644" s="3"/>
      <c r="C644" s="11"/>
      <c r="D644" s="11"/>
      <c r="E644" s="10"/>
      <c r="F644" s="16"/>
      <c r="G644" s="11"/>
      <c r="H644" s="10"/>
      <c r="I644" s="73"/>
      <c r="J644" s="74"/>
      <c r="K644" s="74"/>
      <c r="L644" s="75"/>
      <c r="M644" s="76"/>
      <c r="N644" s="76"/>
      <c r="O644" s="77"/>
      <c r="P644" s="77"/>
      <c r="Q644" s="48"/>
      <c r="R644" s="5"/>
    </row>
    <row r="645" spans="2:18" x14ac:dyDescent="0.2">
      <c r="B645" s="3"/>
      <c r="C645" s="11"/>
      <c r="D645" s="11"/>
      <c r="E645" s="10"/>
      <c r="F645" s="16"/>
      <c r="G645" s="11"/>
      <c r="H645" s="10"/>
      <c r="I645" s="73"/>
      <c r="J645" s="74"/>
      <c r="K645" s="74"/>
      <c r="L645" s="75"/>
      <c r="M645" s="76"/>
      <c r="N645" s="76"/>
      <c r="O645" s="77"/>
      <c r="P645" s="77"/>
      <c r="Q645" s="48"/>
      <c r="R645" s="5"/>
    </row>
    <row r="646" spans="2:18" x14ac:dyDescent="0.2">
      <c r="B646" s="3"/>
      <c r="C646" s="11"/>
      <c r="D646" s="11"/>
      <c r="E646" s="10"/>
      <c r="F646" s="16"/>
      <c r="G646" s="11"/>
      <c r="H646" s="10"/>
      <c r="I646" s="73"/>
      <c r="J646" s="74"/>
      <c r="K646" s="74"/>
      <c r="L646" s="75"/>
      <c r="M646" s="76"/>
      <c r="N646" s="76"/>
      <c r="O646" s="77"/>
      <c r="P646" s="77"/>
      <c r="Q646" s="48"/>
      <c r="R646" s="5"/>
    </row>
    <row r="647" spans="2:18" x14ac:dyDescent="0.2">
      <c r="B647" s="3"/>
      <c r="C647" s="11"/>
      <c r="D647" s="11"/>
      <c r="E647" s="10"/>
      <c r="F647" s="16"/>
      <c r="G647" s="11"/>
      <c r="H647" s="10"/>
      <c r="I647" s="73"/>
      <c r="J647" s="74"/>
      <c r="K647" s="74"/>
      <c r="L647" s="75"/>
      <c r="M647" s="76"/>
      <c r="N647" s="76"/>
      <c r="O647" s="77"/>
      <c r="P647" s="77"/>
      <c r="Q647" s="48"/>
      <c r="R647" s="5"/>
    </row>
    <row r="648" spans="2:18" x14ac:dyDescent="0.2">
      <c r="B648" s="3"/>
      <c r="C648" s="11"/>
      <c r="D648" s="11"/>
      <c r="E648" s="10"/>
      <c r="F648" s="16"/>
      <c r="G648" s="11"/>
      <c r="H648" s="10"/>
      <c r="I648" s="73"/>
      <c r="J648" s="74"/>
      <c r="K648" s="74"/>
      <c r="L648" s="75"/>
      <c r="M648" s="76"/>
      <c r="N648" s="76"/>
      <c r="O648" s="77"/>
      <c r="P648" s="77"/>
      <c r="Q648" s="48"/>
      <c r="R648" s="5"/>
    </row>
    <row r="649" spans="2:18" x14ac:dyDescent="0.2">
      <c r="B649" s="3"/>
      <c r="C649" s="11"/>
      <c r="D649" s="11"/>
      <c r="E649" s="10"/>
      <c r="F649" s="16"/>
      <c r="G649" s="11"/>
      <c r="H649" s="10"/>
      <c r="I649" s="73"/>
      <c r="J649" s="74"/>
      <c r="K649" s="74"/>
      <c r="L649" s="75"/>
      <c r="M649" s="76"/>
      <c r="N649" s="76"/>
      <c r="O649" s="77"/>
      <c r="P649" s="77"/>
      <c r="Q649" s="48"/>
      <c r="R649" s="5"/>
    </row>
    <row r="650" spans="2:18" x14ac:dyDescent="0.2">
      <c r="B650" s="3"/>
      <c r="C650" s="11"/>
      <c r="D650" s="11"/>
      <c r="E650" s="10"/>
      <c r="F650" s="16"/>
      <c r="G650" s="11"/>
      <c r="H650" s="10"/>
      <c r="I650" s="73"/>
      <c r="J650" s="74"/>
      <c r="K650" s="74"/>
      <c r="L650" s="75"/>
      <c r="M650" s="76"/>
      <c r="N650" s="76"/>
      <c r="O650" s="77"/>
      <c r="P650" s="77"/>
      <c r="Q650" s="48"/>
      <c r="R650" s="5"/>
    </row>
    <row r="651" spans="2:18" x14ac:dyDescent="0.2">
      <c r="B651" s="3"/>
      <c r="C651" s="11"/>
      <c r="D651" s="11"/>
      <c r="E651" s="10"/>
      <c r="F651" s="16"/>
      <c r="G651" s="11"/>
      <c r="H651" s="10"/>
      <c r="I651" s="73"/>
      <c r="J651" s="74"/>
      <c r="K651" s="74"/>
      <c r="L651" s="75"/>
      <c r="M651" s="76"/>
      <c r="N651" s="76"/>
      <c r="O651" s="77"/>
      <c r="P651" s="77"/>
      <c r="Q651" s="48"/>
      <c r="R651" s="5"/>
    </row>
    <row r="652" spans="2:18" x14ac:dyDescent="0.2">
      <c r="B652" s="3"/>
      <c r="C652" s="11"/>
      <c r="D652" s="11"/>
      <c r="E652" s="10"/>
      <c r="F652" s="16"/>
      <c r="G652" s="11"/>
      <c r="H652" s="10"/>
      <c r="I652" s="73"/>
      <c r="J652" s="74"/>
      <c r="K652" s="74"/>
      <c r="L652" s="75"/>
      <c r="M652" s="76"/>
      <c r="N652" s="76"/>
      <c r="O652" s="77"/>
      <c r="P652" s="77"/>
      <c r="Q652" s="48"/>
      <c r="R652" s="5"/>
    </row>
    <row r="653" spans="2:18" x14ac:dyDescent="0.2">
      <c r="B653" s="3"/>
      <c r="C653" s="11"/>
      <c r="D653" s="11"/>
      <c r="E653" s="10"/>
      <c r="F653" s="16"/>
      <c r="G653" s="11"/>
      <c r="H653" s="10"/>
      <c r="I653" s="73"/>
      <c r="J653" s="74"/>
      <c r="K653" s="74"/>
      <c r="L653" s="75"/>
      <c r="M653" s="76"/>
      <c r="N653" s="76"/>
      <c r="O653" s="77"/>
      <c r="P653" s="77"/>
      <c r="Q653" s="48"/>
      <c r="R653" s="5"/>
    </row>
    <row r="654" spans="2:18" x14ac:dyDescent="0.2">
      <c r="B654" s="3"/>
      <c r="C654" s="11"/>
      <c r="D654" s="11"/>
      <c r="E654" s="10"/>
      <c r="F654" s="16"/>
      <c r="G654" s="11"/>
      <c r="H654" s="10"/>
      <c r="I654" s="73"/>
      <c r="J654" s="74"/>
      <c r="K654" s="74"/>
      <c r="L654" s="75"/>
      <c r="M654" s="76"/>
      <c r="N654" s="76"/>
      <c r="O654" s="77"/>
      <c r="P654" s="77"/>
      <c r="Q654" s="48"/>
      <c r="R654" s="5"/>
    </row>
    <row r="655" spans="2:18" x14ac:dyDescent="0.2">
      <c r="B655" s="3"/>
      <c r="C655" s="11"/>
      <c r="D655" s="11"/>
      <c r="E655" s="10"/>
      <c r="F655" s="16"/>
      <c r="G655" s="11"/>
      <c r="H655" s="10"/>
      <c r="I655" s="73"/>
      <c r="J655" s="74"/>
      <c r="K655" s="74"/>
      <c r="L655" s="75"/>
      <c r="M655" s="76"/>
      <c r="N655" s="76"/>
      <c r="O655" s="77"/>
      <c r="P655" s="77"/>
      <c r="Q655" s="48"/>
      <c r="R655" s="5"/>
    </row>
    <row r="656" spans="2:18" x14ac:dyDescent="0.2">
      <c r="B656" s="3"/>
      <c r="C656" s="11"/>
      <c r="D656" s="11"/>
      <c r="E656" s="10"/>
      <c r="F656" s="16"/>
      <c r="G656" s="11"/>
      <c r="H656" s="10"/>
      <c r="I656" s="73"/>
      <c r="J656" s="74"/>
      <c r="K656" s="74"/>
      <c r="L656" s="75"/>
      <c r="M656" s="76"/>
      <c r="N656" s="76"/>
      <c r="O656" s="77"/>
      <c r="P656" s="77"/>
      <c r="Q656" s="48"/>
      <c r="R656" s="5"/>
    </row>
    <row r="657" spans="2:18" x14ac:dyDescent="0.2">
      <c r="B657" s="3"/>
      <c r="C657" s="11"/>
      <c r="D657" s="11"/>
      <c r="E657" s="10"/>
      <c r="F657" s="16"/>
      <c r="G657" s="11"/>
      <c r="H657" s="10"/>
      <c r="I657" s="73"/>
      <c r="J657" s="74"/>
      <c r="K657" s="74"/>
      <c r="L657" s="75"/>
      <c r="M657" s="76"/>
      <c r="N657" s="76"/>
      <c r="O657" s="77"/>
      <c r="P657" s="77"/>
      <c r="Q657" s="48"/>
      <c r="R657" s="5"/>
    </row>
    <row r="658" spans="2:18" x14ac:dyDescent="0.2">
      <c r="B658" s="3"/>
      <c r="C658" s="11"/>
      <c r="D658" s="11"/>
      <c r="E658" s="10"/>
      <c r="F658" s="16"/>
      <c r="G658" s="11"/>
      <c r="H658" s="10"/>
      <c r="I658" s="73"/>
      <c r="J658" s="74"/>
      <c r="K658" s="74"/>
      <c r="L658" s="75"/>
      <c r="M658" s="76"/>
      <c r="N658" s="76"/>
      <c r="O658" s="77"/>
      <c r="P658" s="77"/>
      <c r="Q658" s="48"/>
      <c r="R658" s="5"/>
    </row>
    <row r="659" spans="2:18" x14ac:dyDescent="0.2">
      <c r="B659" s="3"/>
      <c r="C659" s="11"/>
      <c r="D659" s="11"/>
      <c r="E659" s="10"/>
      <c r="F659" s="16"/>
      <c r="G659" s="11"/>
      <c r="H659" s="10"/>
      <c r="I659" s="73"/>
      <c r="J659" s="74"/>
      <c r="K659" s="74"/>
      <c r="L659" s="75"/>
      <c r="M659" s="76"/>
      <c r="N659" s="76"/>
      <c r="O659" s="77"/>
      <c r="P659" s="77"/>
      <c r="Q659" s="48"/>
      <c r="R659" s="5"/>
    </row>
    <row r="660" spans="2:18" x14ac:dyDescent="0.2">
      <c r="B660" s="3"/>
      <c r="C660" s="11"/>
      <c r="D660" s="11"/>
      <c r="E660" s="10"/>
      <c r="F660" s="16"/>
      <c r="G660" s="11"/>
      <c r="H660" s="10"/>
      <c r="I660" s="73"/>
      <c r="J660" s="74"/>
      <c r="K660" s="74"/>
      <c r="L660" s="75"/>
      <c r="M660" s="76"/>
      <c r="N660" s="76"/>
      <c r="O660" s="77"/>
      <c r="P660" s="77"/>
      <c r="Q660" s="48"/>
      <c r="R660" s="5"/>
    </row>
    <row r="661" spans="2:18" x14ac:dyDescent="0.2">
      <c r="B661" s="3"/>
      <c r="C661" s="11"/>
      <c r="D661" s="11"/>
      <c r="E661" s="10"/>
      <c r="F661" s="16"/>
      <c r="G661" s="11"/>
      <c r="H661" s="10"/>
      <c r="I661" s="73"/>
      <c r="J661" s="74"/>
      <c r="K661" s="74"/>
      <c r="L661" s="75"/>
      <c r="M661" s="76"/>
      <c r="N661" s="76"/>
      <c r="O661" s="77"/>
      <c r="P661" s="77"/>
      <c r="Q661" s="48"/>
      <c r="R661" s="5"/>
    </row>
    <row r="662" spans="2:18" x14ac:dyDescent="0.2">
      <c r="B662" s="3"/>
      <c r="C662" s="11"/>
      <c r="D662" s="11"/>
      <c r="E662" s="10"/>
      <c r="F662" s="16"/>
      <c r="G662" s="11"/>
      <c r="H662" s="10"/>
      <c r="I662" s="73"/>
      <c r="J662" s="74"/>
      <c r="K662" s="74"/>
      <c r="L662" s="75"/>
      <c r="M662" s="76"/>
      <c r="N662" s="76"/>
      <c r="O662" s="77"/>
      <c r="P662" s="77"/>
      <c r="Q662" s="48"/>
      <c r="R662" s="5"/>
    </row>
    <row r="663" spans="2:18" x14ac:dyDescent="0.2">
      <c r="B663" s="3"/>
      <c r="C663" s="11"/>
      <c r="D663" s="11"/>
      <c r="E663" s="10"/>
      <c r="F663" s="16"/>
      <c r="G663" s="11"/>
      <c r="H663" s="10"/>
      <c r="I663" s="73"/>
      <c r="J663" s="74"/>
      <c r="K663" s="74"/>
      <c r="L663" s="75"/>
      <c r="M663" s="76"/>
      <c r="N663" s="76"/>
      <c r="O663" s="77"/>
      <c r="P663" s="77"/>
      <c r="Q663" s="48"/>
      <c r="R663" s="5"/>
    </row>
    <row r="664" spans="2:18" x14ac:dyDescent="0.2">
      <c r="B664" s="3"/>
      <c r="C664" s="11"/>
      <c r="D664" s="11"/>
      <c r="E664" s="10"/>
      <c r="F664" s="16"/>
      <c r="G664" s="11"/>
      <c r="H664" s="10"/>
      <c r="I664" s="73"/>
      <c r="J664" s="74"/>
      <c r="K664" s="74"/>
      <c r="L664" s="75"/>
      <c r="M664" s="76"/>
      <c r="N664" s="76"/>
      <c r="O664" s="77"/>
      <c r="P664" s="77"/>
      <c r="Q664" s="48"/>
      <c r="R664" s="5"/>
    </row>
    <row r="665" spans="2:18" x14ac:dyDescent="0.2">
      <c r="B665" s="3"/>
      <c r="C665" s="11"/>
      <c r="D665" s="11"/>
      <c r="E665" s="10"/>
      <c r="F665" s="16"/>
      <c r="G665" s="11"/>
      <c r="H665" s="10"/>
      <c r="I665" s="73"/>
      <c r="J665" s="74"/>
      <c r="K665" s="74"/>
      <c r="L665" s="75"/>
      <c r="M665" s="76"/>
      <c r="N665" s="76"/>
      <c r="O665" s="77"/>
      <c r="P665" s="77"/>
      <c r="Q665" s="48"/>
      <c r="R665" s="5"/>
    </row>
    <row r="666" spans="2:18" x14ac:dyDescent="0.2">
      <c r="B666" s="3"/>
      <c r="C666" s="11"/>
      <c r="D666" s="11"/>
      <c r="E666" s="10"/>
      <c r="F666" s="16"/>
      <c r="G666" s="11"/>
      <c r="H666" s="10"/>
      <c r="I666" s="73"/>
      <c r="J666" s="74"/>
      <c r="K666" s="74"/>
      <c r="L666" s="75"/>
      <c r="M666" s="76"/>
      <c r="N666" s="76"/>
      <c r="O666" s="77"/>
      <c r="P666" s="77"/>
      <c r="Q666" s="48"/>
      <c r="R666" s="5"/>
    </row>
    <row r="667" spans="2:18" x14ac:dyDescent="0.2">
      <c r="B667" s="3"/>
      <c r="C667" s="11"/>
      <c r="D667" s="11"/>
      <c r="E667" s="10"/>
      <c r="F667" s="16"/>
      <c r="G667" s="11"/>
      <c r="H667" s="10"/>
      <c r="I667" s="73"/>
      <c r="J667" s="74"/>
      <c r="K667" s="74"/>
      <c r="L667" s="75"/>
      <c r="M667" s="76"/>
      <c r="N667" s="76"/>
      <c r="O667" s="77"/>
      <c r="P667" s="77"/>
      <c r="Q667" s="48"/>
      <c r="R667" s="5"/>
    </row>
    <row r="668" spans="2:18" x14ac:dyDescent="0.2">
      <c r="B668" s="3"/>
      <c r="C668" s="11"/>
      <c r="D668" s="11"/>
      <c r="E668" s="10"/>
      <c r="F668" s="16"/>
      <c r="G668" s="11"/>
      <c r="H668" s="10"/>
      <c r="I668" s="73"/>
      <c r="J668" s="74"/>
      <c r="K668" s="74"/>
      <c r="L668" s="75"/>
      <c r="M668" s="76"/>
      <c r="N668" s="76"/>
      <c r="O668" s="77"/>
      <c r="P668" s="77"/>
      <c r="Q668" s="48"/>
      <c r="R668" s="5"/>
    </row>
    <row r="669" spans="2:18" x14ac:dyDescent="0.2">
      <c r="B669" s="3"/>
      <c r="C669" s="11"/>
      <c r="D669" s="11"/>
      <c r="E669" s="10"/>
      <c r="F669" s="16"/>
      <c r="G669" s="11"/>
      <c r="H669" s="10"/>
      <c r="I669" s="73"/>
      <c r="J669" s="74"/>
      <c r="K669" s="74"/>
      <c r="L669" s="75"/>
      <c r="M669" s="76"/>
      <c r="N669" s="76"/>
      <c r="O669" s="77"/>
      <c r="P669" s="77"/>
      <c r="Q669" s="48"/>
      <c r="R669" s="5"/>
    </row>
    <row r="670" spans="2:18" x14ac:dyDescent="0.2">
      <c r="B670" s="3"/>
      <c r="C670" s="11"/>
      <c r="D670" s="11"/>
      <c r="E670" s="10"/>
      <c r="F670" s="16"/>
      <c r="G670" s="11"/>
      <c r="H670" s="10"/>
      <c r="I670" s="73"/>
      <c r="J670" s="74"/>
      <c r="K670" s="74"/>
      <c r="L670" s="75"/>
      <c r="M670" s="76"/>
      <c r="N670" s="76"/>
      <c r="O670" s="77"/>
      <c r="P670" s="77"/>
      <c r="Q670" s="48"/>
      <c r="R670" s="5"/>
    </row>
    <row r="671" spans="2:18" x14ac:dyDescent="0.2">
      <c r="B671" s="3"/>
      <c r="C671" s="11"/>
      <c r="D671" s="11"/>
      <c r="E671" s="10"/>
      <c r="F671" s="16"/>
      <c r="G671" s="11"/>
      <c r="H671" s="10"/>
      <c r="I671" s="73"/>
      <c r="J671" s="74"/>
      <c r="K671" s="74"/>
      <c r="L671" s="75"/>
      <c r="M671" s="76"/>
      <c r="N671" s="76"/>
      <c r="O671" s="77"/>
      <c r="P671" s="77"/>
      <c r="Q671" s="48"/>
      <c r="R671" s="5"/>
    </row>
    <row r="672" spans="2:18" x14ac:dyDescent="0.2">
      <c r="B672" s="3"/>
      <c r="C672" s="11"/>
      <c r="D672" s="11"/>
      <c r="E672" s="10"/>
      <c r="F672" s="16"/>
      <c r="G672" s="11"/>
      <c r="H672" s="10"/>
      <c r="I672" s="73"/>
      <c r="J672" s="74"/>
      <c r="K672" s="74"/>
      <c r="L672" s="75"/>
      <c r="M672" s="76"/>
      <c r="N672" s="76"/>
      <c r="O672" s="77"/>
      <c r="P672" s="77"/>
      <c r="Q672" s="48"/>
      <c r="R672" s="5"/>
    </row>
    <row r="673" spans="2:18" x14ac:dyDescent="0.2">
      <c r="B673" s="3"/>
      <c r="C673" s="11"/>
      <c r="D673" s="11"/>
      <c r="E673" s="10"/>
      <c r="F673" s="16"/>
      <c r="G673" s="11"/>
      <c r="H673" s="10"/>
      <c r="I673" s="73"/>
      <c r="J673" s="74"/>
      <c r="K673" s="74"/>
      <c r="L673" s="75"/>
      <c r="M673" s="76"/>
      <c r="N673" s="76"/>
      <c r="O673" s="77"/>
      <c r="P673" s="77"/>
      <c r="Q673" s="48"/>
      <c r="R673" s="5"/>
    </row>
    <row r="674" spans="2:18" x14ac:dyDescent="0.2">
      <c r="B674" s="3"/>
      <c r="C674" s="11"/>
      <c r="D674" s="11"/>
      <c r="E674" s="10"/>
      <c r="F674" s="16"/>
      <c r="G674" s="11"/>
      <c r="H674" s="10"/>
      <c r="I674" s="73"/>
      <c r="J674" s="74"/>
      <c r="K674" s="74"/>
      <c r="L674" s="75"/>
      <c r="M674" s="76"/>
      <c r="N674" s="76"/>
      <c r="O674" s="77"/>
      <c r="P674" s="77"/>
      <c r="Q674" s="48"/>
      <c r="R674" s="5"/>
    </row>
    <row r="675" spans="2:18" x14ac:dyDescent="0.2">
      <c r="B675" s="3"/>
      <c r="C675" s="11"/>
      <c r="D675" s="11"/>
      <c r="E675" s="10"/>
      <c r="F675" s="16"/>
      <c r="G675" s="11"/>
      <c r="H675" s="10"/>
      <c r="I675" s="73"/>
      <c r="J675" s="74"/>
      <c r="K675" s="74"/>
      <c r="L675" s="75"/>
      <c r="M675" s="76"/>
      <c r="N675" s="76"/>
      <c r="O675" s="77"/>
      <c r="P675" s="77"/>
      <c r="Q675" s="48"/>
      <c r="R675" s="5"/>
    </row>
    <row r="676" spans="2:18" x14ac:dyDescent="0.2">
      <c r="B676" s="3"/>
      <c r="C676" s="11"/>
      <c r="D676" s="11"/>
      <c r="E676" s="10"/>
      <c r="F676" s="16"/>
      <c r="G676" s="11"/>
      <c r="H676" s="10"/>
      <c r="I676" s="73"/>
      <c r="J676" s="74"/>
      <c r="K676" s="74"/>
      <c r="L676" s="75"/>
      <c r="M676" s="76"/>
      <c r="N676" s="76"/>
      <c r="O676" s="77"/>
      <c r="P676" s="77"/>
      <c r="Q676" s="48"/>
      <c r="R676" s="5"/>
    </row>
    <row r="677" spans="2:18" x14ac:dyDescent="0.2">
      <c r="B677" s="3"/>
      <c r="C677" s="11"/>
      <c r="D677" s="11"/>
      <c r="E677" s="10"/>
      <c r="F677" s="16"/>
      <c r="G677" s="11"/>
      <c r="H677" s="10"/>
      <c r="I677" s="73"/>
      <c r="J677" s="74"/>
      <c r="K677" s="74"/>
      <c r="L677" s="75"/>
      <c r="M677" s="76"/>
      <c r="N677" s="76"/>
      <c r="O677" s="77"/>
      <c r="P677" s="77"/>
      <c r="Q677" s="48"/>
      <c r="R677" s="5"/>
    </row>
    <row r="678" spans="2:18" x14ac:dyDescent="0.2">
      <c r="B678" s="3"/>
      <c r="C678" s="11"/>
      <c r="D678" s="11"/>
      <c r="E678" s="10"/>
      <c r="F678" s="16"/>
      <c r="G678" s="11"/>
      <c r="H678" s="10"/>
      <c r="I678" s="73"/>
      <c r="J678" s="74"/>
      <c r="K678" s="74"/>
      <c r="L678" s="75"/>
      <c r="M678" s="76"/>
      <c r="N678" s="76"/>
      <c r="O678" s="77"/>
      <c r="P678" s="77"/>
      <c r="Q678" s="48"/>
      <c r="R678" s="5"/>
    </row>
    <row r="679" spans="2:18" x14ac:dyDescent="0.2">
      <c r="B679" s="3"/>
      <c r="C679" s="11"/>
      <c r="D679" s="11"/>
      <c r="E679" s="10"/>
      <c r="F679" s="16"/>
      <c r="G679" s="11"/>
      <c r="H679" s="10"/>
      <c r="I679" s="73"/>
      <c r="J679" s="74"/>
      <c r="K679" s="74"/>
      <c r="L679" s="75"/>
      <c r="M679" s="76"/>
      <c r="N679" s="76"/>
      <c r="O679" s="77"/>
      <c r="P679" s="77"/>
      <c r="Q679" s="48"/>
      <c r="R679" s="5"/>
    </row>
    <row r="680" spans="2:18" x14ac:dyDescent="0.2">
      <c r="B680" s="3"/>
      <c r="C680" s="11"/>
      <c r="D680" s="11"/>
      <c r="E680" s="10"/>
      <c r="F680" s="16"/>
      <c r="G680" s="11"/>
      <c r="H680" s="10"/>
      <c r="I680" s="73"/>
      <c r="J680" s="74"/>
      <c r="K680" s="74"/>
      <c r="L680" s="75"/>
      <c r="M680" s="76"/>
      <c r="N680" s="76"/>
      <c r="O680" s="77"/>
      <c r="P680" s="77"/>
      <c r="Q680" s="48"/>
      <c r="R680" s="5"/>
    </row>
    <row r="681" spans="2:18" x14ac:dyDescent="0.2">
      <c r="B681" s="3"/>
      <c r="C681" s="11"/>
      <c r="D681" s="11"/>
      <c r="E681" s="10"/>
      <c r="F681" s="16"/>
      <c r="G681" s="11"/>
      <c r="H681" s="10"/>
      <c r="I681" s="73"/>
      <c r="J681" s="74"/>
      <c r="K681" s="74"/>
      <c r="L681" s="75"/>
      <c r="M681" s="76"/>
      <c r="N681" s="76"/>
      <c r="O681" s="77"/>
      <c r="P681" s="77"/>
      <c r="Q681" s="48"/>
      <c r="R681" s="5"/>
    </row>
    <row r="682" spans="2:18" x14ac:dyDescent="0.2">
      <c r="B682" s="3"/>
      <c r="C682" s="11"/>
      <c r="D682" s="11"/>
      <c r="E682" s="10"/>
      <c r="F682" s="16"/>
      <c r="G682" s="11"/>
      <c r="H682" s="10"/>
      <c r="I682" s="73"/>
      <c r="J682" s="74"/>
      <c r="K682" s="74"/>
      <c r="L682" s="75"/>
      <c r="M682" s="76"/>
      <c r="N682" s="76"/>
      <c r="O682" s="77"/>
      <c r="P682" s="77"/>
      <c r="Q682" s="48"/>
      <c r="R682" s="5"/>
    </row>
    <row r="683" spans="2:18" x14ac:dyDescent="0.2">
      <c r="B683" s="3"/>
      <c r="C683" s="11"/>
      <c r="D683" s="11"/>
      <c r="E683" s="10"/>
      <c r="F683" s="16"/>
      <c r="G683" s="11"/>
      <c r="H683" s="10"/>
      <c r="I683" s="73"/>
      <c r="J683" s="74"/>
      <c r="K683" s="74"/>
      <c r="L683" s="75"/>
      <c r="M683" s="76"/>
      <c r="N683" s="76"/>
      <c r="O683" s="77"/>
      <c r="P683" s="77"/>
      <c r="Q683" s="48"/>
      <c r="R683" s="5"/>
    </row>
    <row r="684" spans="2:18" x14ac:dyDescent="0.2">
      <c r="B684" s="3"/>
      <c r="C684" s="11"/>
      <c r="D684" s="11"/>
      <c r="E684" s="10"/>
      <c r="F684" s="16"/>
      <c r="G684" s="11"/>
      <c r="H684" s="10"/>
      <c r="I684" s="73"/>
      <c r="J684" s="74"/>
      <c r="K684" s="74"/>
      <c r="L684" s="75"/>
      <c r="M684" s="76"/>
      <c r="N684" s="76"/>
      <c r="O684" s="77"/>
      <c r="P684" s="77"/>
      <c r="Q684" s="48"/>
      <c r="R684" s="5"/>
    </row>
    <row r="685" spans="2:18" x14ac:dyDescent="0.2">
      <c r="B685" s="3"/>
      <c r="C685" s="11"/>
      <c r="D685" s="11"/>
      <c r="E685" s="10"/>
      <c r="F685" s="16"/>
      <c r="G685" s="11"/>
      <c r="H685" s="10"/>
      <c r="I685" s="73"/>
      <c r="J685" s="74"/>
      <c r="K685" s="74"/>
      <c r="L685" s="75"/>
      <c r="M685" s="76"/>
      <c r="N685" s="76"/>
      <c r="O685" s="77"/>
      <c r="P685" s="77"/>
      <c r="Q685" s="48"/>
      <c r="R685" s="5"/>
    </row>
    <row r="686" spans="2:18" x14ac:dyDescent="0.2">
      <c r="B686" s="3"/>
      <c r="C686" s="11"/>
      <c r="D686" s="11"/>
      <c r="E686" s="10"/>
      <c r="F686" s="16"/>
      <c r="G686" s="11"/>
      <c r="H686" s="10"/>
      <c r="I686" s="73"/>
      <c r="J686" s="74"/>
      <c r="K686" s="74"/>
      <c r="L686" s="75"/>
      <c r="M686" s="76"/>
      <c r="N686" s="76"/>
      <c r="O686" s="77"/>
      <c r="P686" s="77"/>
      <c r="Q686" s="48"/>
      <c r="R686" s="5"/>
    </row>
    <row r="687" spans="2:18" x14ac:dyDescent="0.2">
      <c r="B687" s="3"/>
      <c r="C687" s="11"/>
      <c r="D687" s="11"/>
      <c r="E687" s="10"/>
      <c r="F687" s="16"/>
      <c r="G687" s="11"/>
      <c r="H687" s="10"/>
      <c r="I687" s="73"/>
      <c r="J687" s="74"/>
      <c r="K687" s="74"/>
      <c r="L687" s="75"/>
      <c r="M687" s="76"/>
      <c r="N687" s="76"/>
      <c r="O687" s="77"/>
      <c r="P687" s="77"/>
      <c r="Q687" s="48"/>
      <c r="R687" s="5"/>
    </row>
    <row r="688" spans="2:18" x14ac:dyDescent="0.2">
      <c r="B688" s="3"/>
      <c r="C688" s="11"/>
      <c r="D688" s="11"/>
      <c r="E688" s="10"/>
      <c r="F688" s="16"/>
      <c r="G688" s="11"/>
      <c r="H688" s="10"/>
      <c r="I688" s="73"/>
      <c r="J688" s="74"/>
      <c r="K688" s="74"/>
      <c r="L688" s="75"/>
      <c r="M688" s="76"/>
      <c r="N688" s="76"/>
      <c r="O688" s="77"/>
      <c r="P688" s="77"/>
      <c r="Q688" s="48"/>
      <c r="R688" s="5"/>
    </row>
    <row r="689" spans="2:18" x14ac:dyDescent="0.2">
      <c r="B689" s="3"/>
      <c r="C689" s="11"/>
      <c r="D689" s="11"/>
      <c r="E689" s="10"/>
      <c r="F689" s="16"/>
      <c r="G689" s="11"/>
      <c r="H689" s="10"/>
      <c r="I689" s="73"/>
      <c r="J689" s="74"/>
      <c r="K689" s="74"/>
      <c r="L689" s="75"/>
      <c r="M689" s="76"/>
      <c r="N689" s="76"/>
      <c r="O689" s="77"/>
      <c r="P689" s="77"/>
      <c r="Q689" s="48"/>
      <c r="R689" s="5"/>
    </row>
    <row r="690" spans="2:18" x14ac:dyDescent="0.2">
      <c r="B690" s="3"/>
      <c r="C690" s="11"/>
      <c r="D690" s="11"/>
      <c r="E690" s="10"/>
      <c r="F690" s="16"/>
      <c r="G690" s="11"/>
      <c r="H690" s="10"/>
      <c r="I690" s="73"/>
      <c r="J690" s="74"/>
      <c r="K690" s="74"/>
      <c r="L690" s="75"/>
      <c r="M690" s="76"/>
      <c r="N690" s="76"/>
      <c r="O690" s="77"/>
      <c r="P690" s="77"/>
      <c r="Q690" s="48"/>
      <c r="R690" s="5"/>
    </row>
    <row r="691" spans="2:18" x14ac:dyDescent="0.2">
      <c r="B691" s="3"/>
      <c r="C691" s="11"/>
      <c r="D691" s="11"/>
      <c r="E691" s="10"/>
      <c r="F691" s="16"/>
      <c r="G691" s="11"/>
      <c r="H691" s="10"/>
      <c r="I691" s="73"/>
      <c r="J691" s="74"/>
      <c r="K691" s="74"/>
      <c r="L691" s="75"/>
      <c r="M691" s="76"/>
      <c r="N691" s="76"/>
      <c r="O691" s="77"/>
      <c r="P691" s="77"/>
      <c r="Q691" s="48"/>
      <c r="R691" s="5"/>
    </row>
    <row r="692" spans="2:18" x14ac:dyDescent="0.2">
      <c r="B692" s="3"/>
      <c r="C692" s="11"/>
      <c r="D692" s="11"/>
      <c r="E692" s="10"/>
      <c r="F692" s="16"/>
      <c r="G692" s="11"/>
      <c r="H692" s="10"/>
      <c r="I692" s="73"/>
      <c r="J692" s="74"/>
      <c r="K692" s="74"/>
      <c r="L692" s="75"/>
      <c r="M692" s="76"/>
      <c r="N692" s="76"/>
      <c r="O692" s="77"/>
      <c r="P692" s="77"/>
      <c r="Q692" s="48"/>
      <c r="R692" s="5"/>
    </row>
    <row r="693" spans="2:18" x14ac:dyDescent="0.2">
      <c r="B693" s="3"/>
      <c r="C693" s="11"/>
      <c r="D693" s="11"/>
      <c r="E693" s="10"/>
      <c r="F693" s="16"/>
      <c r="G693" s="11"/>
      <c r="H693" s="10"/>
      <c r="I693" s="73"/>
      <c r="J693" s="74"/>
      <c r="K693" s="74"/>
      <c r="L693" s="75"/>
      <c r="M693" s="76"/>
      <c r="N693" s="76"/>
      <c r="O693" s="77"/>
      <c r="P693" s="77"/>
      <c r="Q693" s="48"/>
      <c r="R693" s="5"/>
    </row>
    <row r="694" spans="2:18" x14ac:dyDescent="0.2">
      <c r="B694" s="3"/>
      <c r="C694" s="11"/>
      <c r="D694" s="11"/>
      <c r="E694" s="10"/>
      <c r="F694" s="16"/>
      <c r="G694" s="11"/>
      <c r="H694" s="10"/>
      <c r="I694" s="73"/>
      <c r="J694" s="74"/>
      <c r="K694" s="74"/>
      <c r="L694" s="75"/>
      <c r="M694" s="76"/>
      <c r="N694" s="76"/>
      <c r="O694" s="77"/>
      <c r="P694" s="77"/>
      <c r="Q694" s="48"/>
      <c r="R694" s="5"/>
    </row>
    <row r="695" spans="2:18" x14ac:dyDescent="0.2">
      <c r="B695" s="3"/>
      <c r="C695" s="11"/>
      <c r="D695" s="11"/>
      <c r="E695" s="10"/>
      <c r="F695" s="16"/>
      <c r="G695" s="11"/>
      <c r="H695" s="10"/>
      <c r="I695" s="73"/>
      <c r="J695" s="74"/>
      <c r="K695" s="74"/>
      <c r="L695" s="75"/>
      <c r="M695" s="76"/>
      <c r="N695" s="76"/>
      <c r="O695" s="77"/>
      <c r="P695" s="77"/>
      <c r="Q695" s="48"/>
      <c r="R695" s="5"/>
    </row>
    <row r="696" spans="2:18" x14ac:dyDescent="0.2">
      <c r="B696" s="3"/>
      <c r="C696" s="11"/>
      <c r="D696" s="11"/>
      <c r="E696" s="10"/>
      <c r="F696" s="16"/>
      <c r="G696" s="11"/>
      <c r="H696" s="10"/>
      <c r="I696" s="73"/>
      <c r="J696" s="74"/>
      <c r="K696" s="74"/>
      <c r="L696" s="75"/>
      <c r="M696" s="76"/>
      <c r="N696" s="76"/>
      <c r="O696" s="77"/>
      <c r="P696" s="77"/>
      <c r="Q696" s="48"/>
      <c r="R696" s="5"/>
    </row>
    <row r="697" spans="2:18" x14ac:dyDescent="0.2">
      <c r="B697" s="3"/>
      <c r="C697" s="11"/>
      <c r="D697" s="11"/>
      <c r="E697" s="10"/>
      <c r="F697" s="16"/>
      <c r="G697" s="11"/>
      <c r="H697" s="10"/>
      <c r="I697" s="73"/>
      <c r="J697" s="74"/>
      <c r="K697" s="74"/>
      <c r="L697" s="75"/>
      <c r="M697" s="76"/>
      <c r="N697" s="76"/>
      <c r="O697" s="77"/>
      <c r="P697" s="77"/>
      <c r="Q697" s="48"/>
      <c r="R697" s="5"/>
    </row>
    <row r="698" spans="2:18" x14ac:dyDescent="0.2">
      <c r="B698" s="3"/>
      <c r="C698" s="11"/>
      <c r="D698" s="11"/>
      <c r="E698" s="10"/>
      <c r="F698" s="16"/>
      <c r="G698" s="11"/>
      <c r="H698" s="10"/>
      <c r="I698" s="73"/>
      <c r="J698" s="74"/>
      <c r="K698" s="74"/>
      <c r="L698" s="75"/>
      <c r="M698" s="76"/>
      <c r="N698" s="76"/>
      <c r="O698" s="77"/>
      <c r="P698" s="77"/>
      <c r="Q698" s="48"/>
      <c r="R698" s="5"/>
    </row>
    <row r="699" spans="2:18" x14ac:dyDescent="0.2">
      <c r="B699" s="3"/>
      <c r="C699" s="11"/>
      <c r="D699" s="11"/>
      <c r="E699" s="10"/>
      <c r="F699" s="16"/>
      <c r="G699" s="11"/>
      <c r="H699" s="10"/>
      <c r="I699" s="73"/>
      <c r="J699" s="74"/>
      <c r="K699" s="74"/>
      <c r="L699" s="75"/>
      <c r="M699" s="76"/>
      <c r="N699" s="76"/>
      <c r="O699" s="77"/>
      <c r="P699" s="77"/>
      <c r="Q699" s="48"/>
      <c r="R699" s="5"/>
    </row>
    <row r="700" spans="2:18" x14ac:dyDescent="0.2">
      <c r="B700" s="3"/>
      <c r="C700" s="11"/>
      <c r="D700" s="11"/>
      <c r="E700" s="10"/>
      <c r="F700" s="16"/>
      <c r="G700" s="11"/>
      <c r="H700" s="10"/>
      <c r="I700" s="73"/>
      <c r="J700" s="74"/>
      <c r="K700" s="74"/>
      <c r="L700" s="75"/>
      <c r="M700" s="76"/>
      <c r="N700" s="76"/>
      <c r="O700" s="77"/>
      <c r="P700" s="77"/>
      <c r="Q700" s="48"/>
      <c r="R700" s="5"/>
    </row>
    <row r="701" spans="2:18" x14ac:dyDescent="0.2">
      <c r="B701" s="3"/>
      <c r="C701" s="11"/>
      <c r="D701" s="11"/>
      <c r="E701" s="10"/>
      <c r="F701" s="16"/>
      <c r="G701" s="11"/>
      <c r="H701" s="10"/>
      <c r="I701" s="73"/>
      <c r="J701" s="74"/>
      <c r="K701" s="74"/>
      <c r="L701" s="75"/>
      <c r="M701" s="76"/>
      <c r="N701" s="76"/>
      <c r="O701" s="77"/>
      <c r="P701" s="77"/>
      <c r="Q701" s="48"/>
      <c r="R701" s="5"/>
    </row>
    <row r="702" spans="2:18" x14ac:dyDescent="0.2">
      <c r="B702" s="3"/>
      <c r="C702" s="11"/>
      <c r="D702" s="11"/>
      <c r="E702" s="10"/>
      <c r="F702" s="16"/>
      <c r="G702" s="11"/>
      <c r="H702" s="10"/>
      <c r="I702" s="73"/>
      <c r="J702" s="74"/>
      <c r="K702" s="74"/>
      <c r="L702" s="75"/>
      <c r="M702" s="76"/>
      <c r="N702" s="76"/>
      <c r="O702" s="77"/>
      <c r="P702" s="77"/>
      <c r="Q702" s="48"/>
      <c r="R702" s="5"/>
    </row>
    <row r="703" spans="2:18" x14ac:dyDescent="0.2">
      <c r="B703" s="3"/>
      <c r="C703" s="11"/>
      <c r="D703" s="11"/>
      <c r="E703" s="10"/>
      <c r="F703" s="16"/>
      <c r="G703" s="11"/>
      <c r="H703" s="10"/>
      <c r="I703" s="73"/>
      <c r="J703" s="74"/>
      <c r="K703" s="74"/>
      <c r="L703" s="75"/>
      <c r="M703" s="76"/>
      <c r="N703" s="76"/>
      <c r="O703" s="77"/>
      <c r="P703" s="77"/>
      <c r="Q703" s="48"/>
      <c r="R703" s="5"/>
    </row>
    <row r="704" spans="2:18" x14ac:dyDescent="0.2">
      <c r="B704" s="3"/>
      <c r="C704" s="11"/>
      <c r="D704" s="11"/>
      <c r="E704" s="10"/>
      <c r="F704" s="16"/>
      <c r="G704" s="11"/>
      <c r="H704" s="10"/>
      <c r="I704" s="73"/>
      <c r="J704" s="74"/>
      <c r="K704" s="74"/>
      <c r="L704" s="75"/>
      <c r="M704" s="76"/>
      <c r="N704" s="76"/>
      <c r="O704" s="77"/>
      <c r="P704" s="77"/>
      <c r="Q704" s="48"/>
      <c r="R704" s="5"/>
    </row>
    <row r="705" spans="2:18" x14ac:dyDescent="0.2">
      <c r="B705" s="3"/>
      <c r="C705" s="11"/>
      <c r="D705" s="11"/>
      <c r="E705" s="10"/>
      <c r="F705" s="16"/>
      <c r="G705" s="11"/>
      <c r="H705" s="10"/>
      <c r="I705" s="73"/>
      <c r="J705" s="74"/>
      <c r="K705" s="74"/>
      <c r="L705" s="75"/>
      <c r="M705" s="76"/>
      <c r="N705" s="76"/>
      <c r="O705" s="77"/>
      <c r="P705" s="77"/>
      <c r="Q705" s="48"/>
      <c r="R705" s="5"/>
    </row>
    <row r="706" spans="2:18" x14ac:dyDescent="0.2">
      <c r="B706" s="3"/>
      <c r="C706" s="11"/>
      <c r="D706" s="11"/>
      <c r="E706" s="10"/>
      <c r="F706" s="16"/>
      <c r="G706" s="11"/>
      <c r="H706" s="10"/>
      <c r="I706" s="73"/>
      <c r="J706" s="74"/>
      <c r="K706" s="74"/>
      <c r="L706" s="75"/>
      <c r="M706" s="76"/>
      <c r="N706" s="76"/>
      <c r="O706" s="77"/>
      <c r="P706" s="77"/>
      <c r="Q706" s="48"/>
      <c r="R706" s="5"/>
    </row>
    <row r="707" spans="2:18" x14ac:dyDescent="0.2">
      <c r="B707" s="3"/>
      <c r="C707" s="11"/>
      <c r="D707" s="11"/>
      <c r="E707" s="10"/>
      <c r="F707" s="16"/>
      <c r="G707" s="11"/>
      <c r="H707" s="10"/>
      <c r="I707" s="73"/>
      <c r="J707" s="74"/>
      <c r="K707" s="74"/>
      <c r="L707" s="75"/>
      <c r="M707" s="76"/>
      <c r="N707" s="76"/>
      <c r="O707" s="77"/>
      <c r="P707" s="77"/>
      <c r="Q707" s="48"/>
      <c r="R707" s="5"/>
    </row>
    <row r="708" spans="2:18" x14ac:dyDescent="0.2">
      <c r="B708" s="3"/>
      <c r="C708" s="11"/>
      <c r="D708" s="11"/>
      <c r="E708" s="10"/>
      <c r="F708" s="16"/>
      <c r="G708" s="11"/>
      <c r="H708" s="10"/>
      <c r="I708" s="73"/>
      <c r="J708" s="74"/>
      <c r="K708" s="74"/>
      <c r="L708" s="75"/>
      <c r="M708" s="76"/>
      <c r="N708" s="76"/>
      <c r="O708" s="77"/>
      <c r="P708" s="77"/>
      <c r="Q708" s="48"/>
      <c r="R708" s="5"/>
    </row>
    <row r="709" spans="2:18" x14ac:dyDescent="0.2">
      <c r="B709" s="3"/>
      <c r="C709" s="11"/>
      <c r="D709" s="11"/>
      <c r="E709" s="10"/>
      <c r="F709" s="16"/>
      <c r="G709" s="11"/>
      <c r="H709" s="10"/>
      <c r="I709" s="73"/>
      <c r="J709" s="74"/>
      <c r="K709" s="74"/>
      <c r="L709" s="75"/>
      <c r="M709" s="76"/>
      <c r="N709" s="76"/>
      <c r="O709" s="77"/>
      <c r="P709" s="77"/>
      <c r="Q709" s="48"/>
      <c r="R709" s="5"/>
    </row>
    <row r="710" spans="2:18" x14ac:dyDescent="0.2">
      <c r="B710" s="3"/>
      <c r="C710" s="11"/>
      <c r="D710" s="11"/>
      <c r="E710" s="10"/>
      <c r="F710" s="16"/>
      <c r="G710" s="11"/>
      <c r="H710" s="10"/>
      <c r="I710" s="73"/>
      <c r="J710" s="74"/>
      <c r="K710" s="74"/>
      <c r="L710" s="75"/>
      <c r="M710" s="76"/>
      <c r="N710" s="76"/>
      <c r="O710" s="77"/>
      <c r="P710" s="77"/>
      <c r="Q710" s="48"/>
      <c r="R710" s="5"/>
    </row>
    <row r="711" spans="2:18" x14ac:dyDescent="0.2">
      <c r="B711" s="3"/>
      <c r="C711" s="11"/>
      <c r="D711" s="11"/>
      <c r="E711" s="10"/>
      <c r="F711" s="16"/>
      <c r="G711" s="11"/>
      <c r="H711" s="10"/>
      <c r="I711" s="73"/>
      <c r="J711" s="74"/>
      <c r="K711" s="74"/>
      <c r="L711" s="75"/>
      <c r="M711" s="76"/>
      <c r="N711" s="76"/>
      <c r="O711" s="77"/>
      <c r="P711" s="77"/>
      <c r="Q711" s="48"/>
      <c r="R711" s="5"/>
    </row>
    <row r="712" spans="2:18" x14ac:dyDescent="0.2">
      <c r="B712" s="3"/>
      <c r="C712" s="11"/>
      <c r="D712" s="11"/>
      <c r="E712" s="10"/>
      <c r="F712" s="16"/>
      <c r="G712" s="11"/>
      <c r="H712" s="10"/>
      <c r="I712" s="73"/>
      <c r="J712" s="74"/>
      <c r="K712" s="74"/>
      <c r="L712" s="75"/>
      <c r="M712" s="76"/>
      <c r="N712" s="76"/>
      <c r="O712" s="77"/>
      <c r="P712" s="77"/>
      <c r="Q712" s="48"/>
      <c r="R712" s="5"/>
    </row>
    <row r="713" spans="2:18" x14ac:dyDescent="0.2">
      <c r="B713" s="3"/>
      <c r="C713" s="11"/>
      <c r="D713" s="11"/>
      <c r="E713" s="10"/>
      <c r="F713" s="16"/>
      <c r="G713" s="11"/>
      <c r="H713" s="10"/>
      <c r="I713" s="73"/>
      <c r="J713" s="74"/>
      <c r="K713" s="74"/>
      <c r="L713" s="75"/>
      <c r="M713" s="76"/>
      <c r="N713" s="76"/>
      <c r="O713" s="77"/>
      <c r="P713" s="77"/>
      <c r="Q713" s="48"/>
      <c r="R713" s="5"/>
    </row>
    <row r="714" spans="2:18" x14ac:dyDescent="0.2">
      <c r="B714" s="3"/>
      <c r="C714" s="11"/>
      <c r="D714" s="11"/>
      <c r="E714" s="10"/>
      <c r="F714" s="16"/>
      <c r="G714" s="11"/>
      <c r="H714" s="10"/>
      <c r="I714" s="73"/>
      <c r="J714" s="74"/>
      <c r="K714" s="74"/>
      <c r="L714" s="75"/>
      <c r="M714" s="76"/>
      <c r="N714" s="76"/>
      <c r="O714" s="77"/>
      <c r="P714" s="77"/>
      <c r="Q714" s="48"/>
      <c r="R714" s="5"/>
    </row>
    <row r="715" spans="2:18" x14ac:dyDescent="0.2">
      <c r="B715" s="3"/>
      <c r="C715" s="11"/>
      <c r="D715" s="11"/>
      <c r="E715" s="10"/>
      <c r="F715" s="16"/>
      <c r="G715" s="11"/>
      <c r="H715" s="10"/>
      <c r="I715" s="73"/>
      <c r="J715" s="74"/>
      <c r="K715" s="74"/>
      <c r="L715" s="75"/>
      <c r="M715" s="76"/>
      <c r="N715" s="76"/>
      <c r="O715" s="77"/>
      <c r="P715" s="77"/>
      <c r="Q715" s="48"/>
      <c r="R715" s="5"/>
    </row>
    <row r="716" spans="2:18" x14ac:dyDescent="0.2">
      <c r="B716" s="3"/>
      <c r="C716" s="11"/>
      <c r="D716" s="11"/>
      <c r="E716" s="10"/>
      <c r="F716" s="16"/>
      <c r="G716" s="11"/>
      <c r="H716" s="10"/>
      <c r="I716" s="73"/>
      <c r="J716" s="74"/>
      <c r="K716" s="74"/>
      <c r="L716" s="75"/>
      <c r="M716" s="76"/>
      <c r="N716" s="76"/>
      <c r="O716" s="77"/>
      <c r="P716" s="77"/>
      <c r="Q716" s="48"/>
      <c r="R716" s="5"/>
    </row>
    <row r="717" spans="2:18" x14ac:dyDescent="0.2">
      <c r="B717" s="3"/>
      <c r="C717" s="11"/>
      <c r="D717" s="11"/>
      <c r="E717" s="10"/>
      <c r="F717" s="16"/>
      <c r="G717" s="11"/>
      <c r="H717" s="10"/>
      <c r="I717" s="73"/>
      <c r="J717" s="74"/>
      <c r="K717" s="74"/>
      <c r="L717" s="75"/>
      <c r="M717" s="76"/>
      <c r="N717" s="76"/>
      <c r="O717" s="77"/>
      <c r="P717" s="77"/>
      <c r="Q717" s="48"/>
      <c r="R717" s="5"/>
    </row>
    <row r="718" spans="2:18" x14ac:dyDescent="0.2">
      <c r="B718" s="3"/>
      <c r="C718" s="11"/>
      <c r="D718" s="11"/>
      <c r="E718" s="10"/>
      <c r="F718" s="16"/>
      <c r="G718" s="11"/>
      <c r="H718" s="10"/>
      <c r="I718" s="73"/>
      <c r="J718" s="74"/>
      <c r="K718" s="74"/>
      <c r="L718" s="75"/>
      <c r="M718" s="76"/>
      <c r="N718" s="76"/>
      <c r="O718" s="77"/>
      <c r="P718" s="77"/>
      <c r="Q718" s="48"/>
      <c r="R718" s="5"/>
    </row>
    <row r="719" spans="2:18" x14ac:dyDescent="0.2">
      <c r="B719" s="3"/>
      <c r="C719" s="11"/>
      <c r="D719" s="11"/>
      <c r="E719" s="10"/>
      <c r="F719" s="16"/>
      <c r="G719" s="11"/>
      <c r="H719" s="10"/>
      <c r="I719" s="73"/>
      <c r="J719" s="74"/>
      <c r="K719" s="74"/>
      <c r="L719" s="75"/>
      <c r="M719" s="76"/>
      <c r="N719" s="76"/>
      <c r="O719" s="77"/>
      <c r="P719" s="77"/>
      <c r="Q719" s="48"/>
      <c r="R719" s="5"/>
    </row>
    <row r="720" spans="2:18" x14ac:dyDescent="0.2">
      <c r="B720" s="3"/>
      <c r="C720" s="11"/>
      <c r="D720" s="11"/>
      <c r="E720" s="10"/>
      <c r="F720" s="16"/>
      <c r="G720" s="11"/>
      <c r="H720" s="10"/>
      <c r="I720" s="73"/>
      <c r="J720" s="74"/>
      <c r="K720" s="74"/>
      <c r="L720" s="75"/>
      <c r="M720" s="76"/>
      <c r="N720" s="76"/>
      <c r="O720" s="77"/>
      <c r="P720" s="77"/>
      <c r="Q720" s="48"/>
      <c r="R720" s="5"/>
    </row>
    <row r="721" spans="2:18" x14ac:dyDescent="0.2">
      <c r="B721" s="3"/>
      <c r="C721" s="11"/>
      <c r="D721" s="11"/>
      <c r="E721" s="10"/>
      <c r="F721" s="16"/>
      <c r="G721" s="11"/>
      <c r="H721" s="10"/>
      <c r="I721" s="73"/>
      <c r="J721" s="74"/>
      <c r="K721" s="74"/>
      <c r="L721" s="75"/>
      <c r="M721" s="76"/>
      <c r="N721" s="76"/>
      <c r="O721" s="77"/>
      <c r="P721" s="77"/>
      <c r="Q721" s="48"/>
      <c r="R721" s="5"/>
    </row>
    <row r="722" spans="2:18" x14ac:dyDescent="0.2">
      <c r="B722" s="3"/>
      <c r="C722" s="11"/>
      <c r="D722" s="11"/>
      <c r="E722" s="10"/>
      <c r="F722" s="16"/>
      <c r="G722" s="11"/>
      <c r="H722" s="10"/>
      <c r="I722" s="73"/>
      <c r="J722" s="74"/>
      <c r="K722" s="74"/>
      <c r="L722" s="75"/>
      <c r="M722" s="76"/>
      <c r="N722" s="76"/>
      <c r="O722" s="77"/>
      <c r="P722" s="77"/>
      <c r="Q722" s="48"/>
      <c r="R722" s="5"/>
    </row>
    <row r="723" spans="2:18" x14ac:dyDescent="0.2">
      <c r="B723" s="3"/>
      <c r="C723" s="11"/>
      <c r="D723" s="11"/>
      <c r="E723" s="10"/>
      <c r="F723" s="16"/>
      <c r="G723" s="11"/>
      <c r="H723" s="10"/>
      <c r="I723" s="73"/>
      <c r="J723" s="74"/>
      <c r="K723" s="74"/>
      <c r="L723" s="75"/>
      <c r="M723" s="76"/>
      <c r="N723" s="76"/>
      <c r="O723" s="77"/>
      <c r="P723" s="77"/>
      <c r="Q723" s="48"/>
      <c r="R723" s="5"/>
    </row>
    <row r="724" spans="2:18" x14ac:dyDescent="0.2">
      <c r="B724" s="3"/>
      <c r="C724" s="11"/>
      <c r="D724" s="11"/>
      <c r="E724" s="10"/>
      <c r="F724" s="16"/>
      <c r="G724" s="11"/>
      <c r="H724" s="10"/>
      <c r="I724" s="73"/>
      <c r="J724" s="74"/>
      <c r="K724" s="74"/>
      <c r="L724" s="75"/>
      <c r="M724" s="76"/>
      <c r="N724" s="76"/>
      <c r="O724" s="77"/>
      <c r="P724" s="77"/>
      <c r="Q724" s="48"/>
      <c r="R724" s="5"/>
    </row>
    <row r="725" spans="2:18" x14ac:dyDescent="0.2">
      <c r="B725" s="3"/>
      <c r="C725" s="11"/>
      <c r="D725" s="11"/>
      <c r="E725" s="10"/>
      <c r="F725" s="16"/>
      <c r="G725" s="11"/>
      <c r="H725" s="10"/>
      <c r="I725" s="73"/>
      <c r="J725" s="74"/>
      <c r="K725" s="74"/>
      <c r="L725" s="75"/>
      <c r="M725" s="76"/>
      <c r="N725" s="76"/>
      <c r="O725" s="77"/>
      <c r="P725" s="77"/>
      <c r="Q725" s="48"/>
      <c r="R725" s="5"/>
    </row>
    <row r="726" spans="2:18" x14ac:dyDescent="0.2">
      <c r="B726" s="3"/>
      <c r="C726" s="11"/>
      <c r="D726" s="11"/>
      <c r="E726" s="10"/>
      <c r="F726" s="16"/>
      <c r="G726" s="11"/>
      <c r="H726" s="10"/>
      <c r="I726" s="73"/>
      <c r="J726" s="74"/>
      <c r="K726" s="74"/>
      <c r="L726" s="75"/>
      <c r="M726" s="76"/>
      <c r="N726" s="76"/>
      <c r="O726" s="77"/>
      <c r="P726" s="77"/>
      <c r="Q726" s="48"/>
      <c r="R726" s="5"/>
    </row>
    <row r="727" spans="2:18" x14ac:dyDescent="0.2">
      <c r="B727" s="3"/>
      <c r="C727" s="11"/>
      <c r="D727" s="11"/>
      <c r="E727" s="10"/>
      <c r="F727" s="16"/>
      <c r="G727" s="11"/>
      <c r="H727" s="10"/>
      <c r="I727" s="73"/>
      <c r="J727" s="74"/>
      <c r="K727" s="74"/>
      <c r="L727" s="75"/>
      <c r="M727" s="76"/>
      <c r="N727" s="76"/>
      <c r="O727" s="77"/>
      <c r="P727" s="77"/>
      <c r="Q727" s="48"/>
      <c r="R727" s="5"/>
    </row>
    <row r="728" spans="2:18" x14ac:dyDescent="0.2">
      <c r="B728" s="3"/>
      <c r="C728" s="11"/>
      <c r="D728" s="11"/>
      <c r="E728" s="10"/>
      <c r="F728" s="16"/>
      <c r="G728" s="11"/>
      <c r="H728" s="10"/>
      <c r="I728" s="73"/>
      <c r="J728" s="74"/>
      <c r="K728" s="74"/>
      <c r="L728" s="75"/>
      <c r="M728" s="76"/>
      <c r="N728" s="76"/>
      <c r="O728" s="77"/>
      <c r="P728" s="77"/>
      <c r="Q728" s="48"/>
      <c r="R728" s="5"/>
    </row>
    <row r="729" spans="2:18" x14ac:dyDescent="0.2">
      <c r="B729" s="3"/>
      <c r="C729" s="11"/>
      <c r="D729" s="11"/>
      <c r="E729" s="10"/>
      <c r="F729" s="16"/>
      <c r="G729" s="11"/>
      <c r="H729" s="10"/>
      <c r="I729" s="73"/>
      <c r="J729" s="74"/>
      <c r="K729" s="74"/>
      <c r="L729" s="75"/>
      <c r="M729" s="76"/>
      <c r="N729" s="76"/>
      <c r="O729" s="77"/>
      <c r="P729" s="77"/>
      <c r="Q729" s="48"/>
      <c r="R729" s="5"/>
    </row>
    <row r="730" spans="2:18" x14ac:dyDescent="0.2">
      <c r="B730" s="3"/>
      <c r="C730" s="11"/>
      <c r="D730" s="11"/>
      <c r="E730" s="10"/>
      <c r="F730" s="16"/>
      <c r="G730" s="11"/>
      <c r="H730" s="10"/>
      <c r="I730" s="73"/>
      <c r="J730" s="74"/>
      <c r="K730" s="74"/>
      <c r="L730" s="75"/>
      <c r="M730" s="76"/>
      <c r="N730" s="76"/>
      <c r="O730" s="77"/>
      <c r="P730" s="77"/>
      <c r="Q730" s="48"/>
      <c r="R730" s="5"/>
    </row>
    <row r="731" spans="2:18" x14ac:dyDescent="0.2">
      <c r="B731" s="3"/>
      <c r="C731" s="11"/>
      <c r="D731" s="11"/>
      <c r="E731" s="10"/>
      <c r="F731" s="16"/>
      <c r="G731" s="11"/>
      <c r="H731" s="10"/>
      <c r="I731" s="73"/>
      <c r="J731" s="74"/>
      <c r="K731" s="74"/>
      <c r="L731" s="75"/>
      <c r="M731" s="76"/>
      <c r="N731" s="76"/>
      <c r="O731" s="77"/>
      <c r="P731" s="77"/>
      <c r="Q731" s="48"/>
      <c r="R731" s="5"/>
    </row>
    <row r="732" spans="2:18" x14ac:dyDescent="0.2">
      <c r="B732" s="3"/>
      <c r="C732" s="11"/>
      <c r="D732" s="11"/>
      <c r="E732" s="10"/>
      <c r="F732" s="16"/>
      <c r="G732" s="11"/>
      <c r="H732" s="10"/>
      <c r="I732" s="73"/>
      <c r="J732" s="74"/>
      <c r="K732" s="74"/>
      <c r="L732" s="75"/>
      <c r="M732" s="76"/>
      <c r="N732" s="76"/>
      <c r="O732" s="77"/>
      <c r="P732" s="77"/>
      <c r="Q732" s="48"/>
      <c r="R732" s="5"/>
    </row>
    <row r="733" spans="2:18" x14ac:dyDescent="0.2">
      <c r="B733" s="3"/>
      <c r="C733" s="11"/>
      <c r="D733" s="11"/>
      <c r="E733" s="10"/>
      <c r="F733" s="16"/>
      <c r="G733" s="11"/>
      <c r="H733" s="10"/>
      <c r="I733" s="73"/>
      <c r="J733" s="74"/>
      <c r="K733" s="74"/>
      <c r="L733" s="75"/>
      <c r="M733" s="76"/>
      <c r="N733" s="76"/>
      <c r="O733" s="77"/>
      <c r="P733" s="77"/>
      <c r="Q733" s="48"/>
      <c r="R733" s="5"/>
    </row>
    <row r="734" spans="2:18" x14ac:dyDescent="0.2">
      <c r="B734" s="3"/>
      <c r="C734" s="11"/>
      <c r="D734" s="11"/>
      <c r="E734" s="10"/>
      <c r="F734" s="16"/>
      <c r="G734" s="11"/>
      <c r="H734" s="10"/>
      <c r="I734" s="73"/>
      <c r="J734" s="74"/>
      <c r="K734" s="74"/>
      <c r="L734" s="75"/>
      <c r="M734" s="76"/>
      <c r="N734" s="76"/>
      <c r="O734" s="77"/>
      <c r="P734" s="77"/>
      <c r="Q734" s="48"/>
      <c r="R734" s="5"/>
    </row>
    <row r="735" spans="2:18" x14ac:dyDescent="0.2">
      <c r="B735" s="3"/>
      <c r="C735" s="11"/>
      <c r="D735" s="11"/>
      <c r="E735" s="10"/>
      <c r="F735" s="16"/>
      <c r="G735" s="11"/>
      <c r="H735" s="10"/>
      <c r="I735" s="73"/>
      <c r="J735" s="74"/>
      <c r="K735" s="74"/>
      <c r="L735" s="75"/>
      <c r="M735" s="76"/>
      <c r="N735" s="76"/>
      <c r="O735" s="77"/>
      <c r="P735" s="77"/>
      <c r="Q735" s="48"/>
      <c r="R735" s="5"/>
    </row>
    <row r="736" spans="2:18" x14ac:dyDescent="0.2">
      <c r="B736" s="3"/>
      <c r="C736" s="11"/>
      <c r="D736" s="11"/>
      <c r="E736" s="10"/>
      <c r="F736" s="16"/>
      <c r="G736" s="11"/>
      <c r="H736" s="10"/>
      <c r="I736" s="73"/>
      <c r="J736" s="74"/>
      <c r="K736" s="74"/>
      <c r="L736" s="75"/>
      <c r="M736" s="76"/>
      <c r="N736" s="76"/>
      <c r="O736" s="77"/>
      <c r="P736" s="77"/>
      <c r="Q736" s="48"/>
      <c r="R736" s="5"/>
    </row>
    <row r="737" spans="2:18" x14ac:dyDescent="0.2">
      <c r="B737" s="3"/>
      <c r="C737" s="11"/>
      <c r="D737" s="11"/>
      <c r="E737" s="10"/>
      <c r="F737" s="16"/>
      <c r="G737" s="11"/>
      <c r="H737" s="10"/>
      <c r="I737" s="73"/>
      <c r="J737" s="74"/>
      <c r="K737" s="74"/>
      <c r="L737" s="75"/>
      <c r="M737" s="76"/>
      <c r="N737" s="76"/>
      <c r="O737" s="77"/>
      <c r="P737" s="77"/>
      <c r="Q737" s="48"/>
      <c r="R737" s="5"/>
    </row>
    <row r="738" spans="2:18" x14ac:dyDescent="0.2">
      <c r="B738" s="3"/>
      <c r="C738" s="11"/>
      <c r="D738" s="11"/>
      <c r="E738" s="10"/>
      <c r="F738" s="16"/>
      <c r="G738" s="11"/>
      <c r="H738" s="10"/>
      <c r="I738" s="73"/>
      <c r="J738" s="74"/>
      <c r="K738" s="74"/>
      <c r="L738" s="75"/>
      <c r="M738" s="76"/>
      <c r="N738" s="76"/>
      <c r="O738" s="77"/>
      <c r="P738" s="77"/>
      <c r="Q738" s="48"/>
      <c r="R738" s="5"/>
    </row>
    <row r="739" spans="2:18" x14ac:dyDescent="0.2">
      <c r="B739" s="3"/>
      <c r="C739" s="11"/>
      <c r="D739" s="11"/>
      <c r="E739" s="10"/>
      <c r="F739" s="16"/>
      <c r="G739" s="11"/>
      <c r="H739" s="10"/>
      <c r="I739" s="73"/>
      <c r="J739" s="74"/>
      <c r="K739" s="74"/>
      <c r="L739" s="75"/>
      <c r="M739" s="76"/>
      <c r="N739" s="76"/>
      <c r="O739" s="77"/>
      <c r="P739" s="77"/>
      <c r="Q739" s="48"/>
      <c r="R739" s="5"/>
    </row>
    <row r="740" spans="2:18" x14ac:dyDescent="0.2">
      <c r="B740" s="3"/>
      <c r="C740" s="11"/>
      <c r="D740" s="11"/>
      <c r="E740" s="10"/>
      <c r="F740" s="16"/>
      <c r="G740" s="11"/>
      <c r="H740" s="10"/>
      <c r="I740" s="73"/>
      <c r="J740" s="74"/>
      <c r="K740" s="74"/>
      <c r="L740" s="75"/>
      <c r="M740" s="76"/>
      <c r="N740" s="76"/>
      <c r="O740" s="77"/>
      <c r="P740" s="77"/>
      <c r="Q740" s="48"/>
      <c r="R740" s="5"/>
    </row>
    <row r="741" spans="2:18" x14ac:dyDescent="0.2">
      <c r="B741" s="3"/>
      <c r="C741" s="11"/>
      <c r="D741" s="11"/>
      <c r="E741" s="10"/>
      <c r="F741" s="16"/>
      <c r="G741" s="11"/>
      <c r="H741" s="10"/>
      <c r="I741" s="73"/>
      <c r="J741" s="74"/>
      <c r="K741" s="74"/>
      <c r="L741" s="75"/>
      <c r="M741" s="76"/>
      <c r="N741" s="76"/>
      <c r="O741" s="77"/>
      <c r="P741" s="77"/>
      <c r="Q741" s="48"/>
      <c r="R741" s="5"/>
    </row>
    <row r="742" spans="2:18" x14ac:dyDescent="0.2">
      <c r="B742" s="3"/>
      <c r="C742" s="11"/>
      <c r="D742" s="11"/>
      <c r="E742" s="10"/>
      <c r="F742" s="16"/>
      <c r="G742" s="11"/>
      <c r="H742" s="10"/>
      <c r="I742" s="73"/>
      <c r="J742" s="74"/>
      <c r="K742" s="74"/>
      <c r="L742" s="75"/>
      <c r="M742" s="76"/>
      <c r="N742" s="76"/>
      <c r="O742" s="77"/>
      <c r="P742" s="77"/>
      <c r="Q742" s="48"/>
      <c r="R742" s="5"/>
    </row>
    <row r="743" spans="2:18" x14ac:dyDescent="0.2">
      <c r="B743" s="3"/>
      <c r="C743" s="11"/>
      <c r="D743" s="11"/>
      <c r="E743" s="10"/>
      <c r="F743" s="16"/>
      <c r="G743" s="11"/>
      <c r="H743" s="10"/>
      <c r="I743" s="73"/>
      <c r="J743" s="74"/>
      <c r="K743" s="74"/>
      <c r="L743" s="75"/>
      <c r="M743" s="76"/>
      <c r="N743" s="76"/>
      <c r="O743" s="77"/>
      <c r="P743" s="77"/>
      <c r="Q743" s="48"/>
      <c r="R743" s="5"/>
    </row>
    <row r="744" spans="2:18" x14ac:dyDescent="0.2">
      <c r="B744" s="3"/>
      <c r="C744" s="11"/>
      <c r="D744" s="11"/>
      <c r="E744" s="10"/>
      <c r="F744" s="16"/>
      <c r="G744" s="11"/>
      <c r="H744" s="10"/>
      <c r="I744" s="73"/>
      <c r="J744" s="74"/>
      <c r="K744" s="74"/>
      <c r="L744" s="75"/>
      <c r="M744" s="76"/>
      <c r="N744" s="76"/>
      <c r="O744" s="77"/>
      <c r="P744" s="77"/>
      <c r="Q744" s="48"/>
      <c r="R744" s="5"/>
    </row>
    <row r="745" spans="2:18" x14ac:dyDescent="0.2">
      <c r="B745" s="3"/>
      <c r="C745" s="11"/>
      <c r="D745" s="11"/>
      <c r="E745" s="10"/>
      <c r="F745" s="16"/>
      <c r="G745" s="11"/>
      <c r="H745" s="10"/>
      <c r="I745" s="73"/>
      <c r="J745" s="74"/>
      <c r="K745" s="74"/>
      <c r="L745" s="75"/>
      <c r="M745" s="76"/>
      <c r="N745" s="76"/>
      <c r="O745" s="77"/>
      <c r="P745" s="77"/>
      <c r="Q745" s="48"/>
      <c r="R745" s="5"/>
    </row>
    <row r="746" spans="2:18" x14ac:dyDescent="0.2">
      <c r="B746" s="3"/>
      <c r="C746" s="11"/>
      <c r="D746" s="11"/>
      <c r="E746" s="10"/>
      <c r="F746" s="16"/>
      <c r="G746" s="11"/>
      <c r="H746" s="10"/>
      <c r="I746" s="73"/>
      <c r="J746" s="74"/>
      <c r="K746" s="74"/>
      <c r="L746" s="75"/>
      <c r="M746" s="76"/>
      <c r="N746" s="76"/>
      <c r="O746" s="77"/>
      <c r="P746" s="77"/>
      <c r="Q746" s="48"/>
      <c r="R746" s="5"/>
    </row>
    <row r="747" spans="2:18" x14ac:dyDescent="0.2">
      <c r="B747" s="3"/>
      <c r="C747" s="11"/>
      <c r="D747" s="11"/>
      <c r="E747" s="10"/>
      <c r="F747" s="16"/>
      <c r="G747" s="11"/>
      <c r="H747" s="10"/>
      <c r="I747" s="73"/>
      <c r="J747" s="74"/>
      <c r="K747" s="74"/>
      <c r="L747" s="75"/>
      <c r="M747" s="76"/>
      <c r="N747" s="76"/>
      <c r="O747" s="77"/>
      <c r="P747" s="77"/>
      <c r="Q747" s="48"/>
      <c r="R747" s="5"/>
    </row>
    <row r="748" spans="2:18" x14ac:dyDescent="0.2">
      <c r="B748" s="3"/>
      <c r="C748" s="11"/>
      <c r="D748" s="11"/>
      <c r="E748" s="10"/>
      <c r="F748" s="16"/>
      <c r="G748" s="11"/>
      <c r="H748" s="10"/>
      <c r="I748" s="73"/>
      <c r="J748" s="74"/>
      <c r="K748" s="74"/>
      <c r="L748" s="75"/>
      <c r="M748" s="76"/>
      <c r="N748" s="76"/>
      <c r="O748" s="77"/>
      <c r="P748" s="77"/>
      <c r="Q748" s="48"/>
      <c r="R748" s="5"/>
    </row>
    <row r="749" spans="2:18" x14ac:dyDescent="0.2">
      <c r="B749" s="3"/>
      <c r="C749" s="11"/>
      <c r="D749" s="11"/>
      <c r="E749" s="10"/>
      <c r="F749" s="16"/>
      <c r="G749" s="11"/>
      <c r="H749" s="10"/>
      <c r="I749" s="73"/>
      <c r="J749" s="74"/>
      <c r="K749" s="74"/>
      <c r="L749" s="75"/>
      <c r="M749" s="76"/>
      <c r="N749" s="76"/>
      <c r="O749" s="77"/>
      <c r="P749" s="77"/>
      <c r="Q749" s="48"/>
      <c r="R749" s="5"/>
    </row>
    <row r="750" spans="2:18" x14ac:dyDescent="0.2">
      <c r="B750" s="3"/>
      <c r="C750" s="11"/>
      <c r="D750" s="11"/>
      <c r="E750" s="10"/>
      <c r="F750" s="16"/>
      <c r="G750" s="11"/>
      <c r="H750" s="10"/>
      <c r="I750" s="73"/>
      <c r="J750" s="74"/>
      <c r="K750" s="74"/>
      <c r="L750" s="75"/>
      <c r="M750" s="76"/>
      <c r="N750" s="76"/>
      <c r="O750" s="77"/>
      <c r="P750" s="77"/>
      <c r="Q750" s="48"/>
      <c r="R750" s="5"/>
    </row>
    <row r="751" spans="2:18" x14ac:dyDescent="0.2">
      <c r="B751" s="3"/>
      <c r="C751" s="11"/>
      <c r="D751" s="11"/>
      <c r="E751" s="10"/>
      <c r="F751" s="16"/>
      <c r="G751" s="11"/>
      <c r="H751" s="10"/>
      <c r="I751" s="73"/>
      <c r="J751" s="74"/>
      <c r="K751" s="74"/>
      <c r="L751" s="75"/>
      <c r="M751" s="76"/>
      <c r="N751" s="76"/>
      <c r="O751" s="77"/>
      <c r="P751" s="77"/>
      <c r="Q751" s="48"/>
      <c r="R751" s="5"/>
    </row>
    <row r="752" spans="2:18" x14ac:dyDescent="0.2">
      <c r="B752" s="3"/>
      <c r="C752" s="11"/>
      <c r="D752" s="11"/>
      <c r="E752" s="10"/>
      <c r="F752" s="16"/>
      <c r="G752" s="11"/>
      <c r="H752" s="10"/>
      <c r="I752" s="73"/>
      <c r="J752" s="74"/>
      <c r="K752" s="74"/>
      <c r="L752" s="75"/>
      <c r="M752" s="76"/>
      <c r="N752" s="76"/>
      <c r="O752" s="77"/>
      <c r="P752" s="77"/>
      <c r="Q752" s="48"/>
      <c r="R752" s="5"/>
    </row>
    <row r="753" spans="2:18" x14ac:dyDescent="0.2">
      <c r="B753" s="3"/>
      <c r="C753" s="11"/>
      <c r="D753" s="11"/>
      <c r="E753" s="10"/>
      <c r="F753" s="16"/>
      <c r="G753" s="11"/>
      <c r="H753" s="10"/>
      <c r="I753" s="73"/>
      <c r="J753" s="74"/>
      <c r="K753" s="74"/>
      <c r="L753" s="75"/>
      <c r="M753" s="76"/>
      <c r="N753" s="76"/>
      <c r="O753" s="77"/>
      <c r="P753" s="77"/>
      <c r="Q753" s="48"/>
      <c r="R753" s="5"/>
    </row>
    <row r="754" spans="2:18" x14ac:dyDescent="0.2">
      <c r="B754" s="3"/>
      <c r="C754" s="11"/>
      <c r="D754" s="11"/>
      <c r="E754" s="10"/>
      <c r="F754" s="16"/>
      <c r="G754" s="11"/>
      <c r="H754" s="10"/>
      <c r="I754" s="73"/>
      <c r="J754" s="74"/>
      <c r="K754" s="74"/>
      <c r="L754" s="75"/>
      <c r="M754" s="76"/>
      <c r="N754" s="76"/>
      <c r="O754" s="77"/>
      <c r="P754" s="77"/>
      <c r="Q754" s="48"/>
      <c r="R754" s="5"/>
    </row>
    <row r="755" spans="2:18" x14ac:dyDescent="0.2">
      <c r="B755" s="3"/>
      <c r="C755" s="11"/>
      <c r="D755" s="11"/>
      <c r="E755" s="10"/>
      <c r="F755" s="16"/>
      <c r="G755" s="11"/>
      <c r="H755" s="10"/>
      <c r="I755" s="73"/>
      <c r="J755" s="74"/>
      <c r="K755" s="74"/>
      <c r="L755" s="75"/>
      <c r="M755" s="76"/>
      <c r="N755" s="76"/>
      <c r="O755" s="77"/>
      <c r="P755" s="77"/>
      <c r="Q755" s="48"/>
      <c r="R755" s="5"/>
    </row>
    <row r="756" spans="2:18" x14ac:dyDescent="0.2">
      <c r="B756" s="3"/>
      <c r="C756" s="11"/>
      <c r="D756" s="11"/>
      <c r="E756" s="10"/>
      <c r="F756" s="16"/>
      <c r="G756" s="11"/>
      <c r="H756" s="10"/>
      <c r="I756" s="73"/>
      <c r="J756" s="74"/>
      <c r="K756" s="74"/>
      <c r="L756" s="75"/>
      <c r="M756" s="76"/>
      <c r="N756" s="76"/>
      <c r="O756" s="77"/>
      <c r="P756" s="77"/>
      <c r="Q756" s="48"/>
      <c r="R756" s="5"/>
    </row>
    <row r="757" spans="2:18" x14ac:dyDescent="0.2">
      <c r="B757" s="3"/>
      <c r="C757" s="11"/>
      <c r="D757" s="11"/>
      <c r="E757" s="10"/>
      <c r="F757" s="16"/>
      <c r="G757" s="11"/>
      <c r="H757" s="10"/>
      <c r="I757" s="73"/>
      <c r="J757" s="74"/>
      <c r="K757" s="74"/>
      <c r="L757" s="75"/>
      <c r="M757" s="76"/>
      <c r="N757" s="76"/>
      <c r="O757" s="77"/>
      <c r="P757" s="77"/>
      <c r="Q757" s="48"/>
      <c r="R757" s="5"/>
    </row>
    <row r="758" spans="2:18" x14ac:dyDescent="0.2">
      <c r="B758" s="3"/>
      <c r="C758" s="11"/>
      <c r="D758" s="11"/>
      <c r="E758" s="10"/>
      <c r="F758" s="16"/>
      <c r="G758" s="11"/>
      <c r="H758" s="10"/>
      <c r="I758" s="73"/>
      <c r="J758" s="74"/>
      <c r="K758" s="74"/>
      <c r="L758" s="75"/>
      <c r="M758" s="76"/>
      <c r="N758" s="76"/>
      <c r="O758" s="77"/>
      <c r="P758" s="77"/>
      <c r="Q758" s="48"/>
      <c r="R758" s="5"/>
    </row>
    <row r="759" spans="2:18" x14ac:dyDescent="0.2">
      <c r="B759" s="3"/>
      <c r="C759" s="11"/>
      <c r="D759" s="11"/>
      <c r="E759" s="10"/>
      <c r="F759" s="16"/>
      <c r="G759" s="11"/>
      <c r="H759" s="10"/>
      <c r="I759" s="73"/>
      <c r="J759" s="74"/>
      <c r="K759" s="74"/>
      <c r="L759" s="75"/>
      <c r="M759" s="76"/>
      <c r="N759" s="76"/>
      <c r="O759" s="77"/>
      <c r="P759" s="77"/>
      <c r="Q759" s="48"/>
      <c r="R759" s="5"/>
    </row>
    <row r="760" spans="2:18" x14ac:dyDescent="0.2">
      <c r="B760" s="3"/>
      <c r="C760" s="11"/>
      <c r="D760" s="11"/>
      <c r="E760" s="10"/>
      <c r="F760" s="16"/>
      <c r="G760" s="11"/>
      <c r="H760" s="10"/>
      <c r="I760" s="73"/>
      <c r="J760" s="74"/>
      <c r="K760" s="74"/>
      <c r="L760" s="75"/>
      <c r="M760" s="76"/>
      <c r="N760" s="76"/>
      <c r="O760" s="77"/>
      <c r="P760" s="77"/>
      <c r="Q760" s="48"/>
      <c r="R760" s="5"/>
    </row>
    <row r="761" spans="2:18" x14ac:dyDescent="0.2">
      <c r="B761" s="3"/>
      <c r="C761" s="11"/>
      <c r="D761" s="11"/>
      <c r="E761" s="10"/>
      <c r="F761" s="16"/>
      <c r="G761" s="11"/>
      <c r="H761" s="10"/>
      <c r="I761" s="73"/>
      <c r="J761" s="74"/>
      <c r="K761" s="74"/>
      <c r="L761" s="75"/>
      <c r="M761" s="76"/>
      <c r="N761" s="76"/>
      <c r="O761" s="77"/>
      <c r="P761" s="77"/>
      <c r="Q761" s="48"/>
      <c r="R761" s="5"/>
    </row>
    <row r="762" spans="2:18" x14ac:dyDescent="0.2">
      <c r="B762" s="3"/>
      <c r="C762" s="11"/>
      <c r="D762" s="11"/>
      <c r="E762" s="10"/>
      <c r="F762" s="16"/>
      <c r="G762" s="11"/>
      <c r="H762" s="10"/>
      <c r="I762" s="73"/>
      <c r="J762" s="74"/>
      <c r="K762" s="74"/>
      <c r="L762" s="75"/>
      <c r="M762" s="76"/>
      <c r="N762" s="76"/>
      <c r="O762" s="77"/>
      <c r="P762" s="77"/>
      <c r="Q762" s="48"/>
      <c r="R762" s="5"/>
    </row>
    <row r="763" spans="2:18" x14ac:dyDescent="0.2">
      <c r="B763" s="3"/>
      <c r="C763" s="11"/>
      <c r="D763" s="11"/>
      <c r="E763" s="10"/>
      <c r="F763" s="16"/>
      <c r="G763" s="11"/>
      <c r="H763" s="10"/>
      <c r="I763" s="73"/>
      <c r="J763" s="74"/>
      <c r="K763" s="74"/>
      <c r="L763" s="75"/>
      <c r="M763" s="76"/>
      <c r="N763" s="76"/>
      <c r="O763" s="77"/>
      <c r="P763" s="77"/>
      <c r="Q763" s="48"/>
      <c r="R763" s="5"/>
    </row>
    <row r="764" spans="2:18" x14ac:dyDescent="0.2">
      <c r="B764" s="3"/>
      <c r="C764" s="11"/>
      <c r="D764" s="11"/>
      <c r="E764" s="10"/>
      <c r="F764" s="16"/>
      <c r="G764" s="11"/>
      <c r="H764" s="10"/>
      <c r="I764" s="73"/>
      <c r="J764" s="74"/>
      <c r="K764" s="74"/>
      <c r="L764" s="75"/>
      <c r="M764" s="76"/>
      <c r="N764" s="76"/>
      <c r="O764" s="77"/>
      <c r="P764" s="77"/>
      <c r="Q764" s="48"/>
      <c r="R764" s="5"/>
    </row>
    <row r="765" spans="2:18" x14ac:dyDescent="0.2">
      <c r="B765" s="3"/>
      <c r="C765" s="11"/>
      <c r="D765" s="11"/>
      <c r="E765" s="10"/>
      <c r="F765" s="16"/>
      <c r="G765" s="11"/>
      <c r="H765" s="10"/>
      <c r="I765" s="73"/>
      <c r="J765" s="74"/>
      <c r="K765" s="74"/>
      <c r="L765" s="75"/>
      <c r="M765" s="76"/>
      <c r="N765" s="76"/>
      <c r="O765" s="77"/>
      <c r="P765" s="77"/>
      <c r="Q765" s="48"/>
      <c r="R765" s="5"/>
    </row>
    <row r="766" spans="2:18" x14ac:dyDescent="0.2">
      <c r="B766" s="3"/>
      <c r="C766" s="11"/>
      <c r="D766" s="11"/>
      <c r="E766" s="10"/>
      <c r="F766" s="16"/>
      <c r="G766" s="11"/>
      <c r="H766" s="10"/>
      <c r="I766" s="73"/>
      <c r="J766" s="74"/>
      <c r="K766" s="74"/>
      <c r="L766" s="75"/>
      <c r="M766" s="76"/>
      <c r="N766" s="76"/>
      <c r="O766" s="77"/>
      <c r="P766" s="77"/>
      <c r="Q766" s="48"/>
      <c r="R766" s="5"/>
    </row>
    <row r="767" spans="2:18" x14ac:dyDescent="0.2">
      <c r="B767" s="3"/>
      <c r="C767" s="11"/>
      <c r="D767" s="11"/>
      <c r="E767" s="10"/>
      <c r="F767" s="16"/>
      <c r="G767" s="11"/>
      <c r="H767" s="10"/>
      <c r="I767" s="73"/>
      <c r="J767" s="74"/>
      <c r="K767" s="74"/>
      <c r="L767" s="75"/>
      <c r="M767" s="76"/>
      <c r="N767" s="76"/>
      <c r="O767" s="77"/>
      <c r="P767" s="77"/>
      <c r="Q767" s="48"/>
      <c r="R767" s="5"/>
    </row>
    <row r="768" spans="2:18" x14ac:dyDescent="0.2">
      <c r="B768" s="3"/>
      <c r="C768" s="11"/>
      <c r="D768" s="11"/>
      <c r="E768" s="10"/>
      <c r="F768" s="16"/>
      <c r="G768" s="11"/>
      <c r="H768" s="10"/>
      <c r="I768" s="73"/>
      <c r="J768" s="74"/>
      <c r="K768" s="74"/>
      <c r="L768" s="75"/>
      <c r="M768" s="76"/>
      <c r="N768" s="76"/>
      <c r="O768" s="77"/>
      <c r="P768" s="77"/>
      <c r="Q768" s="48"/>
      <c r="R768" s="5"/>
    </row>
    <row r="769" spans="2:18" x14ac:dyDescent="0.2">
      <c r="B769" s="3"/>
      <c r="C769" s="11"/>
      <c r="D769" s="11"/>
      <c r="E769" s="10"/>
      <c r="F769" s="16"/>
      <c r="G769" s="11"/>
      <c r="H769" s="10"/>
      <c r="I769" s="73"/>
      <c r="J769" s="74"/>
      <c r="K769" s="74"/>
      <c r="L769" s="75"/>
      <c r="M769" s="76"/>
      <c r="N769" s="76"/>
      <c r="O769" s="77"/>
      <c r="P769" s="77"/>
      <c r="Q769" s="48"/>
      <c r="R769" s="5"/>
    </row>
    <row r="770" spans="2:18" x14ac:dyDescent="0.2">
      <c r="B770" s="3"/>
      <c r="C770" s="11"/>
      <c r="D770" s="11"/>
      <c r="E770" s="10"/>
      <c r="F770" s="16"/>
      <c r="G770" s="11"/>
      <c r="H770" s="10"/>
      <c r="I770" s="73"/>
      <c r="J770" s="74"/>
      <c r="K770" s="74"/>
      <c r="L770" s="75"/>
      <c r="M770" s="76"/>
      <c r="N770" s="76"/>
      <c r="O770" s="77"/>
      <c r="P770" s="77"/>
      <c r="Q770" s="48"/>
      <c r="R770" s="5"/>
    </row>
    <row r="771" spans="2:18" x14ac:dyDescent="0.2">
      <c r="B771" s="3"/>
      <c r="C771" s="11"/>
      <c r="D771" s="11"/>
      <c r="E771" s="10"/>
      <c r="F771" s="16"/>
      <c r="G771" s="11"/>
      <c r="H771" s="10"/>
      <c r="I771" s="73"/>
      <c r="J771" s="74"/>
      <c r="K771" s="74"/>
      <c r="L771" s="75"/>
      <c r="M771" s="76"/>
      <c r="N771" s="76"/>
      <c r="O771" s="77"/>
      <c r="P771" s="77"/>
      <c r="Q771" s="48"/>
      <c r="R771" s="5"/>
    </row>
    <row r="772" spans="2:18" x14ac:dyDescent="0.2">
      <c r="B772" s="3"/>
      <c r="C772" s="11"/>
      <c r="D772" s="11"/>
      <c r="E772" s="10"/>
      <c r="F772" s="16"/>
      <c r="G772" s="11"/>
      <c r="H772" s="10"/>
      <c r="I772" s="73"/>
      <c r="J772" s="74"/>
      <c r="K772" s="74"/>
      <c r="L772" s="75"/>
      <c r="M772" s="76"/>
      <c r="N772" s="76"/>
      <c r="O772" s="77"/>
      <c r="P772" s="77"/>
      <c r="Q772" s="48"/>
      <c r="R772" s="5"/>
    </row>
    <row r="773" spans="2:18" x14ac:dyDescent="0.2">
      <c r="B773" s="3"/>
      <c r="C773" s="11"/>
      <c r="D773" s="11"/>
      <c r="E773" s="10"/>
      <c r="F773" s="16"/>
      <c r="G773" s="11"/>
      <c r="H773" s="10"/>
      <c r="I773" s="73"/>
      <c r="J773" s="74"/>
      <c r="K773" s="74"/>
      <c r="L773" s="75"/>
      <c r="M773" s="76"/>
      <c r="N773" s="76"/>
      <c r="O773" s="77"/>
      <c r="P773" s="77"/>
      <c r="Q773" s="48"/>
      <c r="R773" s="5"/>
    </row>
    <row r="774" spans="2:18" x14ac:dyDescent="0.2">
      <c r="B774" s="3"/>
      <c r="C774" s="11"/>
      <c r="D774" s="11"/>
      <c r="E774" s="10"/>
      <c r="F774" s="16"/>
      <c r="G774" s="11"/>
      <c r="H774" s="10"/>
      <c r="I774" s="73"/>
      <c r="J774" s="74"/>
      <c r="K774" s="74"/>
      <c r="L774" s="75"/>
      <c r="M774" s="76"/>
      <c r="N774" s="76"/>
      <c r="O774" s="77"/>
      <c r="P774" s="77"/>
      <c r="Q774" s="48"/>
      <c r="R774" s="5"/>
    </row>
    <row r="775" spans="2:18" x14ac:dyDescent="0.2">
      <c r="B775" s="3"/>
      <c r="C775" s="11"/>
      <c r="D775" s="11"/>
      <c r="E775" s="10"/>
      <c r="F775" s="16"/>
      <c r="G775" s="11"/>
      <c r="H775" s="10"/>
      <c r="I775" s="73"/>
      <c r="J775" s="74"/>
      <c r="K775" s="74"/>
      <c r="L775" s="75"/>
      <c r="M775" s="76"/>
      <c r="N775" s="76"/>
      <c r="O775" s="77"/>
      <c r="P775" s="77"/>
      <c r="Q775" s="48"/>
      <c r="R775" s="5"/>
    </row>
    <row r="776" spans="2:18" x14ac:dyDescent="0.2">
      <c r="B776" s="3"/>
      <c r="C776" s="11"/>
      <c r="D776" s="11"/>
      <c r="E776" s="10"/>
      <c r="F776" s="16"/>
      <c r="G776" s="11"/>
      <c r="H776" s="10"/>
      <c r="I776" s="73"/>
      <c r="J776" s="74"/>
      <c r="K776" s="74"/>
      <c r="L776" s="75"/>
      <c r="M776" s="76"/>
      <c r="N776" s="76"/>
      <c r="O776" s="77"/>
      <c r="P776" s="77"/>
      <c r="Q776" s="48"/>
      <c r="R776" s="5"/>
    </row>
    <row r="777" spans="2:18" x14ac:dyDescent="0.2">
      <c r="B777" s="3"/>
      <c r="C777" s="11"/>
      <c r="D777" s="11"/>
      <c r="E777" s="10"/>
      <c r="F777" s="16"/>
      <c r="G777" s="11"/>
      <c r="H777" s="10"/>
      <c r="I777" s="73"/>
      <c r="J777" s="74"/>
      <c r="K777" s="74"/>
      <c r="L777" s="75"/>
      <c r="M777" s="76"/>
      <c r="N777" s="76"/>
      <c r="O777" s="77"/>
      <c r="P777" s="77"/>
      <c r="Q777" s="48"/>
      <c r="R777" s="5"/>
    </row>
    <row r="778" spans="2:18" x14ac:dyDescent="0.2">
      <c r="B778" s="3"/>
      <c r="C778" s="11"/>
      <c r="D778" s="11"/>
      <c r="E778" s="10"/>
      <c r="F778" s="16"/>
      <c r="G778" s="11"/>
      <c r="H778" s="10"/>
      <c r="I778" s="73"/>
      <c r="J778" s="74"/>
      <c r="K778" s="74"/>
      <c r="L778" s="75"/>
      <c r="M778" s="76"/>
      <c r="N778" s="76"/>
      <c r="O778" s="77"/>
      <c r="P778" s="77"/>
      <c r="Q778" s="48"/>
      <c r="R778" s="5"/>
    </row>
    <row r="779" spans="2:18" x14ac:dyDescent="0.2">
      <c r="B779" s="3"/>
      <c r="C779" s="11"/>
      <c r="D779" s="11"/>
      <c r="E779" s="10"/>
      <c r="F779" s="16"/>
      <c r="G779" s="11"/>
      <c r="H779" s="10"/>
      <c r="I779" s="73"/>
      <c r="J779" s="74"/>
      <c r="K779" s="74"/>
      <c r="L779" s="75"/>
      <c r="M779" s="76"/>
      <c r="N779" s="76"/>
      <c r="O779" s="77"/>
      <c r="P779" s="77"/>
      <c r="Q779" s="48"/>
      <c r="R779" s="5"/>
    </row>
    <row r="780" spans="2:18" x14ac:dyDescent="0.2">
      <c r="B780" s="3"/>
      <c r="C780" s="11"/>
      <c r="D780" s="11"/>
      <c r="E780" s="10"/>
      <c r="F780" s="16"/>
      <c r="G780" s="11"/>
      <c r="H780" s="10"/>
      <c r="I780" s="73"/>
      <c r="J780" s="74"/>
      <c r="K780" s="74"/>
      <c r="L780" s="75"/>
      <c r="M780" s="76"/>
      <c r="N780" s="76"/>
      <c r="O780" s="77"/>
      <c r="P780" s="77"/>
      <c r="Q780" s="48"/>
      <c r="R780" s="5"/>
    </row>
    <row r="781" spans="2:18" x14ac:dyDescent="0.2">
      <c r="B781" s="3"/>
      <c r="C781" s="11"/>
      <c r="D781" s="11"/>
      <c r="E781" s="10"/>
      <c r="F781" s="16"/>
      <c r="G781" s="11"/>
      <c r="H781" s="10"/>
      <c r="I781" s="73"/>
      <c r="J781" s="74"/>
      <c r="K781" s="74"/>
      <c r="L781" s="75"/>
      <c r="M781" s="76"/>
      <c r="N781" s="76"/>
      <c r="O781" s="77"/>
      <c r="P781" s="77"/>
      <c r="Q781" s="48"/>
      <c r="R781" s="5"/>
    </row>
    <row r="782" spans="2:18" x14ac:dyDescent="0.2">
      <c r="B782" s="3"/>
      <c r="C782" s="11"/>
      <c r="D782" s="11"/>
      <c r="E782" s="10"/>
      <c r="F782" s="16"/>
      <c r="G782" s="11"/>
      <c r="H782" s="10"/>
      <c r="I782" s="73"/>
      <c r="J782" s="74"/>
      <c r="K782" s="74"/>
      <c r="L782" s="75"/>
      <c r="M782" s="76"/>
      <c r="N782" s="76"/>
      <c r="O782" s="77"/>
      <c r="P782" s="77"/>
      <c r="Q782" s="48"/>
      <c r="R782" s="5"/>
    </row>
    <row r="783" spans="2:18" x14ac:dyDescent="0.2">
      <c r="B783" s="3"/>
      <c r="C783" s="11"/>
      <c r="D783" s="11"/>
      <c r="E783" s="10"/>
      <c r="F783" s="16"/>
      <c r="G783" s="11"/>
      <c r="H783" s="10"/>
      <c r="I783" s="73"/>
      <c r="J783" s="74"/>
      <c r="K783" s="74"/>
      <c r="L783" s="75"/>
      <c r="M783" s="76"/>
      <c r="N783" s="76"/>
      <c r="O783" s="77"/>
      <c r="P783" s="77"/>
      <c r="Q783" s="48"/>
      <c r="R783" s="5"/>
    </row>
    <row r="784" spans="2:18" x14ac:dyDescent="0.2">
      <c r="B784" s="3"/>
      <c r="C784" s="11"/>
      <c r="D784" s="11"/>
      <c r="E784" s="10"/>
      <c r="F784" s="16"/>
      <c r="G784" s="11"/>
      <c r="H784" s="10"/>
      <c r="I784" s="73"/>
      <c r="J784" s="74"/>
      <c r="K784" s="74"/>
      <c r="L784" s="75"/>
      <c r="M784" s="76"/>
      <c r="N784" s="76"/>
      <c r="O784" s="77"/>
      <c r="P784" s="77"/>
      <c r="Q784" s="48"/>
      <c r="R784" s="5"/>
    </row>
    <row r="785" spans="2:18" x14ac:dyDescent="0.2">
      <c r="B785" s="3"/>
      <c r="C785" s="11"/>
      <c r="D785" s="11"/>
      <c r="E785" s="10"/>
      <c r="F785" s="16"/>
      <c r="G785" s="11"/>
      <c r="H785" s="10"/>
      <c r="I785" s="73"/>
      <c r="J785" s="74"/>
      <c r="K785" s="74"/>
      <c r="L785" s="75"/>
      <c r="M785" s="76"/>
      <c r="N785" s="76"/>
      <c r="O785" s="77"/>
      <c r="P785" s="77"/>
      <c r="Q785" s="48"/>
      <c r="R785" s="5"/>
    </row>
    <row r="786" spans="2:18" x14ac:dyDescent="0.2">
      <c r="B786" s="3"/>
      <c r="C786" s="11"/>
      <c r="D786" s="11"/>
      <c r="E786" s="10"/>
      <c r="F786" s="16"/>
      <c r="G786" s="11"/>
      <c r="H786" s="10"/>
      <c r="I786" s="73"/>
      <c r="J786" s="74"/>
      <c r="K786" s="74"/>
      <c r="L786" s="75"/>
      <c r="M786" s="76"/>
      <c r="N786" s="76"/>
      <c r="O786" s="77"/>
      <c r="P786" s="77"/>
      <c r="Q786" s="48"/>
      <c r="R786" s="5"/>
    </row>
    <row r="787" spans="2:18" x14ac:dyDescent="0.2">
      <c r="B787" s="3"/>
      <c r="C787" s="11"/>
      <c r="D787" s="11"/>
      <c r="E787" s="10"/>
      <c r="F787" s="16"/>
      <c r="G787" s="11"/>
      <c r="H787" s="10"/>
      <c r="I787" s="73"/>
      <c r="J787" s="74"/>
      <c r="K787" s="74"/>
      <c r="L787" s="75"/>
      <c r="M787" s="76"/>
      <c r="N787" s="76"/>
      <c r="O787" s="77"/>
      <c r="P787" s="77"/>
      <c r="Q787" s="48"/>
      <c r="R787" s="5"/>
    </row>
    <row r="788" spans="2:18" x14ac:dyDescent="0.2">
      <c r="B788" s="3"/>
      <c r="C788" s="11"/>
      <c r="D788" s="11"/>
      <c r="E788" s="10"/>
      <c r="F788" s="16"/>
      <c r="G788" s="11"/>
      <c r="H788" s="10"/>
      <c r="I788" s="73"/>
      <c r="J788" s="74"/>
      <c r="K788" s="74"/>
      <c r="L788" s="75"/>
      <c r="M788" s="76"/>
      <c r="N788" s="76"/>
      <c r="O788" s="77"/>
      <c r="P788" s="77"/>
      <c r="Q788" s="48"/>
      <c r="R788" s="5"/>
    </row>
    <row r="789" spans="2:18" x14ac:dyDescent="0.2">
      <c r="B789" s="3"/>
      <c r="C789" s="11"/>
      <c r="D789" s="11"/>
      <c r="E789" s="10"/>
      <c r="F789" s="16"/>
      <c r="G789" s="11"/>
      <c r="H789" s="10"/>
      <c r="I789" s="73"/>
      <c r="J789" s="74"/>
      <c r="K789" s="74"/>
      <c r="L789" s="75"/>
      <c r="M789" s="76"/>
      <c r="N789" s="76"/>
      <c r="O789" s="77"/>
      <c r="P789" s="77"/>
      <c r="Q789" s="48"/>
      <c r="R789" s="5"/>
    </row>
    <row r="790" spans="2:18" x14ac:dyDescent="0.2">
      <c r="B790" s="3"/>
      <c r="C790" s="11"/>
      <c r="D790" s="11"/>
      <c r="E790" s="10"/>
      <c r="F790" s="16"/>
      <c r="G790" s="11"/>
      <c r="H790" s="10"/>
      <c r="I790" s="73"/>
      <c r="J790" s="74"/>
      <c r="K790" s="74"/>
      <c r="L790" s="75"/>
      <c r="M790" s="76"/>
      <c r="N790" s="76"/>
      <c r="O790" s="77"/>
      <c r="P790" s="77"/>
      <c r="Q790" s="48"/>
      <c r="R790" s="5"/>
    </row>
    <row r="791" spans="2:18" x14ac:dyDescent="0.2">
      <c r="B791" s="3"/>
      <c r="C791" s="11"/>
      <c r="D791" s="11"/>
      <c r="E791" s="10"/>
      <c r="F791" s="16"/>
      <c r="G791" s="11"/>
      <c r="H791" s="10"/>
      <c r="I791" s="73"/>
      <c r="J791" s="74"/>
      <c r="K791" s="74"/>
      <c r="L791" s="75"/>
      <c r="M791" s="76"/>
      <c r="N791" s="76"/>
      <c r="O791" s="77"/>
      <c r="P791" s="77"/>
      <c r="Q791" s="48"/>
      <c r="R791" s="5"/>
    </row>
    <row r="792" spans="2:18" x14ac:dyDescent="0.2">
      <c r="B792" s="3"/>
      <c r="C792" s="11"/>
      <c r="D792" s="11"/>
      <c r="E792" s="10"/>
      <c r="F792" s="16"/>
      <c r="G792" s="11"/>
      <c r="H792" s="10"/>
      <c r="I792" s="73"/>
      <c r="J792" s="74"/>
      <c r="K792" s="74"/>
      <c r="L792" s="75"/>
      <c r="M792" s="76"/>
      <c r="N792" s="76"/>
      <c r="O792" s="77"/>
      <c r="P792" s="77"/>
      <c r="Q792" s="48"/>
      <c r="R792" s="5"/>
    </row>
    <row r="793" spans="2:18" x14ac:dyDescent="0.2">
      <c r="B793" s="3"/>
      <c r="C793" s="11"/>
      <c r="D793" s="11"/>
      <c r="E793" s="10"/>
      <c r="F793" s="16"/>
      <c r="G793" s="11"/>
      <c r="H793" s="10"/>
      <c r="I793" s="73"/>
      <c r="J793" s="74"/>
      <c r="K793" s="74"/>
      <c r="L793" s="75"/>
      <c r="M793" s="76"/>
      <c r="N793" s="76"/>
      <c r="O793" s="77"/>
      <c r="P793" s="77"/>
      <c r="Q793" s="48"/>
      <c r="R793" s="5"/>
    </row>
    <row r="794" spans="2:18" x14ac:dyDescent="0.2">
      <c r="B794" s="3"/>
      <c r="C794" s="11"/>
      <c r="D794" s="11"/>
      <c r="E794" s="10"/>
      <c r="F794" s="16"/>
      <c r="G794" s="11"/>
      <c r="H794" s="10"/>
      <c r="I794" s="73"/>
      <c r="J794" s="74"/>
      <c r="K794" s="74"/>
      <c r="L794" s="75"/>
      <c r="M794" s="76"/>
      <c r="N794" s="76"/>
      <c r="O794" s="77"/>
      <c r="P794" s="77"/>
      <c r="Q794" s="48"/>
      <c r="R794" s="5"/>
    </row>
    <row r="795" spans="2:18" x14ac:dyDescent="0.2">
      <c r="B795" s="3"/>
      <c r="C795" s="11"/>
      <c r="D795" s="11"/>
      <c r="E795" s="10"/>
      <c r="F795" s="16"/>
      <c r="G795" s="11"/>
      <c r="H795" s="10"/>
      <c r="I795" s="73"/>
      <c r="J795" s="74"/>
      <c r="K795" s="74"/>
      <c r="L795" s="75"/>
      <c r="M795" s="76"/>
      <c r="N795" s="76"/>
      <c r="O795" s="77"/>
      <c r="P795" s="77"/>
      <c r="Q795" s="48"/>
      <c r="R795" s="5"/>
    </row>
    <row r="796" spans="2:18" x14ac:dyDescent="0.2">
      <c r="B796" s="3"/>
      <c r="C796" s="11"/>
      <c r="D796" s="11"/>
      <c r="E796" s="10"/>
      <c r="F796" s="16"/>
      <c r="G796" s="11"/>
      <c r="H796" s="10"/>
      <c r="I796" s="73"/>
      <c r="J796" s="74"/>
      <c r="K796" s="74"/>
      <c r="L796" s="75"/>
      <c r="M796" s="76"/>
      <c r="N796" s="76"/>
      <c r="O796" s="77"/>
      <c r="P796" s="77"/>
      <c r="Q796" s="48"/>
      <c r="R796" s="5"/>
    </row>
    <row r="797" spans="2:18" x14ac:dyDescent="0.2">
      <c r="B797" s="3"/>
      <c r="C797" s="11"/>
      <c r="D797" s="11"/>
      <c r="E797" s="10"/>
      <c r="F797" s="16"/>
      <c r="G797" s="11"/>
      <c r="H797" s="10"/>
      <c r="I797" s="73"/>
      <c r="J797" s="74"/>
      <c r="K797" s="74"/>
      <c r="L797" s="75"/>
      <c r="M797" s="76"/>
      <c r="N797" s="76"/>
      <c r="O797" s="77"/>
      <c r="P797" s="77"/>
      <c r="Q797" s="48"/>
      <c r="R797" s="5"/>
    </row>
    <row r="798" spans="2:18" x14ac:dyDescent="0.2">
      <c r="B798" s="3"/>
      <c r="C798" s="11"/>
      <c r="D798" s="11"/>
      <c r="E798" s="10"/>
      <c r="F798" s="16"/>
      <c r="G798" s="11"/>
      <c r="H798" s="10"/>
      <c r="I798" s="73"/>
      <c r="J798" s="74"/>
      <c r="K798" s="74"/>
      <c r="L798" s="75"/>
      <c r="M798" s="76"/>
      <c r="N798" s="76"/>
      <c r="O798" s="77"/>
      <c r="P798" s="77"/>
      <c r="Q798" s="48"/>
      <c r="R798" s="5"/>
    </row>
    <row r="799" spans="2:18" x14ac:dyDescent="0.2">
      <c r="B799" s="3"/>
      <c r="C799" s="11"/>
      <c r="D799" s="11"/>
      <c r="E799" s="10"/>
      <c r="F799" s="16"/>
      <c r="G799" s="11"/>
      <c r="H799" s="10"/>
      <c r="I799" s="73"/>
      <c r="J799" s="74"/>
      <c r="K799" s="74"/>
      <c r="L799" s="75"/>
      <c r="M799" s="76"/>
      <c r="N799" s="76"/>
      <c r="O799" s="77"/>
      <c r="P799" s="77"/>
      <c r="Q799" s="48"/>
      <c r="R799" s="5"/>
    </row>
    <row r="800" spans="2:18" x14ac:dyDescent="0.2">
      <c r="B800" s="3"/>
      <c r="C800" s="11"/>
      <c r="D800" s="11"/>
      <c r="E800" s="10"/>
      <c r="F800" s="16"/>
      <c r="G800" s="11"/>
      <c r="H800" s="10"/>
      <c r="I800" s="73"/>
      <c r="J800" s="74"/>
      <c r="K800" s="74"/>
      <c r="L800" s="75"/>
      <c r="M800" s="76"/>
      <c r="N800" s="76"/>
      <c r="O800" s="77"/>
      <c r="P800" s="77"/>
      <c r="Q800" s="48"/>
      <c r="R800" s="5"/>
    </row>
    <row r="801" spans="2:18" x14ac:dyDescent="0.2">
      <c r="B801" s="3"/>
      <c r="C801" s="11"/>
      <c r="D801" s="11"/>
      <c r="E801" s="10"/>
      <c r="F801" s="16"/>
      <c r="G801" s="11"/>
      <c r="H801" s="10"/>
      <c r="I801" s="73"/>
      <c r="J801" s="74"/>
      <c r="K801" s="74"/>
      <c r="L801" s="75"/>
      <c r="M801" s="76"/>
      <c r="N801" s="76"/>
      <c r="O801" s="77"/>
      <c r="P801" s="77"/>
      <c r="Q801" s="48"/>
      <c r="R801" s="5"/>
    </row>
    <row r="802" spans="2:18" x14ac:dyDescent="0.2">
      <c r="B802" s="3"/>
      <c r="C802" s="11"/>
      <c r="D802" s="11"/>
      <c r="E802" s="10"/>
      <c r="F802" s="16"/>
      <c r="G802" s="11"/>
      <c r="H802" s="10"/>
      <c r="I802" s="73"/>
      <c r="J802" s="74"/>
      <c r="K802" s="74"/>
      <c r="L802" s="75"/>
      <c r="M802" s="76"/>
      <c r="N802" s="76"/>
      <c r="O802" s="77"/>
      <c r="P802" s="77"/>
      <c r="Q802" s="48"/>
      <c r="R802" s="5"/>
    </row>
    <row r="803" spans="2:18" x14ac:dyDescent="0.2">
      <c r="B803" s="3"/>
      <c r="C803" s="11"/>
      <c r="D803" s="11"/>
      <c r="E803" s="10"/>
      <c r="F803" s="16"/>
      <c r="G803" s="11"/>
      <c r="H803" s="10"/>
      <c r="I803" s="73"/>
      <c r="J803" s="74"/>
      <c r="K803" s="74"/>
      <c r="L803" s="75"/>
      <c r="M803" s="76"/>
      <c r="N803" s="76"/>
      <c r="O803" s="77"/>
      <c r="P803" s="77"/>
      <c r="Q803" s="48"/>
      <c r="R803" s="5"/>
    </row>
    <row r="804" spans="2:18" x14ac:dyDescent="0.2">
      <c r="B804" s="3"/>
      <c r="C804" s="11"/>
      <c r="D804" s="11"/>
      <c r="E804" s="10"/>
      <c r="F804" s="16"/>
      <c r="G804" s="11"/>
      <c r="H804" s="10"/>
      <c r="I804" s="73"/>
      <c r="J804" s="74"/>
      <c r="K804" s="74"/>
      <c r="L804" s="75"/>
      <c r="M804" s="76"/>
      <c r="N804" s="76"/>
      <c r="O804" s="77"/>
      <c r="P804" s="77"/>
      <c r="Q804" s="48"/>
      <c r="R804" s="5"/>
    </row>
    <row r="805" spans="2:18" x14ac:dyDescent="0.2">
      <c r="B805" s="3"/>
      <c r="C805" s="11"/>
      <c r="D805" s="11"/>
      <c r="E805" s="10"/>
      <c r="F805" s="16"/>
      <c r="G805" s="11"/>
      <c r="H805" s="10"/>
      <c r="I805" s="73"/>
      <c r="J805" s="74"/>
      <c r="K805" s="74"/>
      <c r="L805" s="75"/>
      <c r="M805" s="76"/>
      <c r="N805" s="76"/>
      <c r="O805" s="77"/>
      <c r="P805" s="77"/>
      <c r="Q805" s="48"/>
      <c r="R805" s="5"/>
    </row>
    <row r="806" spans="2:18" x14ac:dyDescent="0.2">
      <c r="B806" s="3"/>
      <c r="C806" s="11"/>
      <c r="D806" s="11"/>
      <c r="E806" s="10"/>
      <c r="F806" s="16"/>
      <c r="G806" s="11"/>
      <c r="H806" s="10"/>
      <c r="I806" s="73"/>
      <c r="J806" s="74"/>
      <c r="K806" s="74"/>
      <c r="L806" s="75"/>
      <c r="M806" s="76"/>
      <c r="N806" s="76"/>
      <c r="O806" s="77"/>
      <c r="P806" s="77"/>
      <c r="Q806" s="48"/>
      <c r="R806" s="5"/>
    </row>
    <row r="807" spans="2:18" x14ac:dyDescent="0.2">
      <c r="B807" s="3"/>
      <c r="C807" s="11"/>
      <c r="D807" s="11"/>
      <c r="E807" s="10"/>
      <c r="F807" s="16"/>
      <c r="G807" s="11"/>
      <c r="H807" s="10"/>
      <c r="I807" s="73"/>
      <c r="J807" s="74"/>
      <c r="K807" s="74"/>
      <c r="L807" s="75"/>
      <c r="M807" s="76"/>
      <c r="N807" s="76"/>
      <c r="O807" s="77"/>
      <c r="P807" s="77"/>
      <c r="Q807" s="48"/>
      <c r="R807" s="5"/>
    </row>
    <row r="808" spans="2:18" x14ac:dyDescent="0.2">
      <c r="B808" s="3"/>
      <c r="C808" s="11"/>
      <c r="D808" s="11"/>
      <c r="E808" s="10"/>
      <c r="F808" s="16"/>
      <c r="G808" s="11"/>
      <c r="H808" s="10"/>
      <c r="I808" s="73"/>
      <c r="J808" s="74"/>
      <c r="K808" s="74"/>
      <c r="L808" s="75"/>
      <c r="M808" s="76"/>
      <c r="N808" s="76"/>
      <c r="O808" s="77"/>
      <c r="P808" s="77"/>
      <c r="Q808" s="48"/>
      <c r="R808" s="5"/>
    </row>
    <row r="809" spans="2:18" x14ac:dyDescent="0.2">
      <c r="B809" s="3"/>
      <c r="C809" s="11"/>
      <c r="D809" s="11"/>
      <c r="E809" s="10"/>
      <c r="F809" s="16"/>
      <c r="G809" s="11"/>
      <c r="H809" s="10"/>
      <c r="I809" s="73"/>
      <c r="J809" s="74"/>
      <c r="K809" s="74"/>
      <c r="L809" s="75"/>
      <c r="M809" s="76"/>
      <c r="N809" s="76"/>
      <c r="O809" s="77"/>
      <c r="P809" s="77"/>
      <c r="Q809" s="48"/>
      <c r="R809" s="5"/>
    </row>
    <row r="810" spans="2:18" x14ac:dyDescent="0.2">
      <c r="B810" s="3"/>
      <c r="C810" s="11"/>
      <c r="D810" s="11"/>
      <c r="E810" s="10"/>
      <c r="F810" s="16"/>
      <c r="G810" s="11"/>
      <c r="H810" s="10"/>
      <c r="I810" s="73"/>
      <c r="J810" s="74"/>
      <c r="K810" s="74"/>
      <c r="L810" s="75"/>
      <c r="M810" s="76"/>
      <c r="N810" s="76"/>
      <c r="O810" s="77"/>
      <c r="P810" s="77"/>
      <c r="Q810" s="48"/>
      <c r="R810" s="5"/>
    </row>
    <row r="811" spans="2:18" x14ac:dyDescent="0.2">
      <c r="B811" s="3"/>
      <c r="C811" s="11"/>
      <c r="D811" s="11"/>
      <c r="E811" s="10"/>
      <c r="F811" s="16"/>
      <c r="G811" s="11"/>
      <c r="H811" s="10"/>
      <c r="I811" s="73"/>
      <c r="J811" s="74"/>
      <c r="K811" s="74"/>
      <c r="L811" s="75"/>
      <c r="M811" s="76"/>
      <c r="N811" s="76"/>
      <c r="O811" s="77"/>
      <c r="P811" s="77"/>
      <c r="Q811" s="48"/>
      <c r="R811" s="5"/>
    </row>
    <row r="812" spans="2:18" x14ac:dyDescent="0.2">
      <c r="B812" s="3"/>
      <c r="C812" s="11"/>
      <c r="D812" s="11"/>
      <c r="E812" s="10"/>
      <c r="F812" s="16"/>
      <c r="G812" s="11"/>
      <c r="H812" s="10"/>
      <c r="I812" s="73"/>
      <c r="J812" s="74"/>
      <c r="K812" s="74"/>
      <c r="L812" s="75"/>
      <c r="M812" s="76"/>
      <c r="N812" s="76"/>
      <c r="O812" s="77"/>
      <c r="P812" s="77"/>
      <c r="Q812" s="48"/>
      <c r="R812" s="5"/>
    </row>
    <row r="813" spans="2:18" x14ac:dyDescent="0.2">
      <c r="B813" s="3"/>
      <c r="C813" s="11"/>
      <c r="D813" s="11"/>
      <c r="E813" s="10"/>
      <c r="F813" s="16"/>
      <c r="G813" s="11"/>
      <c r="H813" s="10"/>
      <c r="I813" s="73"/>
      <c r="J813" s="74"/>
      <c r="K813" s="74"/>
      <c r="L813" s="75"/>
      <c r="M813" s="76"/>
      <c r="N813" s="76"/>
      <c r="O813" s="77"/>
      <c r="P813" s="77"/>
      <c r="Q813" s="48"/>
      <c r="R813" s="5"/>
    </row>
    <row r="814" spans="2:18" x14ac:dyDescent="0.2">
      <c r="B814" s="3"/>
      <c r="C814" s="11"/>
      <c r="D814" s="11"/>
      <c r="E814" s="10"/>
      <c r="F814" s="16"/>
      <c r="G814" s="11"/>
      <c r="H814" s="10"/>
      <c r="I814" s="73"/>
      <c r="J814" s="74"/>
      <c r="K814" s="74"/>
      <c r="L814" s="75"/>
      <c r="M814" s="76"/>
      <c r="N814" s="76"/>
      <c r="O814" s="77"/>
      <c r="P814" s="77"/>
      <c r="Q814" s="48"/>
      <c r="R814" s="5"/>
    </row>
    <row r="815" spans="2:18" x14ac:dyDescent="0.2">
      <c r="B815" s="3"/>
      <c r="C815" s="11"/>
      <c r="D815" s="11"/>
      <c r="E815" s="10"/>
      <c r="F815" s="16"/>
      <c r="G815" s="11"/>
      <c r="H815" s="10"/>
      <c r="I815" s="73"/>
      <c r="J815" s="74"/>
      <c r="K815" s="74"/>
      <c r="L815" s="75"/>
      <c r="M815" s="76"/>
      <c r="N815" s="76"/>
      <c r="O815" s="77"/>
      <c r="P815" s="77"/>
      <c r="Q815" s="48"/>
      <c r="R815" s="5"/>
    </row>
    <row r="816" spans="2:18" x14ac:dyDescent="0.2">
      <c r="B816" s="3"/>
      <c r="C816" s="11"/>
      <c r="D816" s="11"/>
      <c r="E816" s="10"/>
      <c r="F816" s="16"/>
      <c r="G816" s="11"/>
      <c r="H816" s="10"/>
      <c r="I816" s="73"/>
      <c r="J816" s="74"/>
      <c r="K816" s="74"/>
      <c r="L816" s="75"/>
      <c r="M816" s="76"/>
      <c r="N816" s="76"/>
      <c r="O816" s="77"/>
      <c r="P816" s="77"/>
      <c r="Q816" s="48"/>
      <c r="R816" s="5"/>
    </row>
    <row r="817" spans="2:18" x14ac:dyDescent="0.2">
      <c r="B817" s="3"/>
      <c r="C817" s="11"/>
      <c r="D817" s="11"/>
      <c r="E817" s="10"/>
      <c r="F817" s="16"/>
      <c r="G817" s="11"/>
      <c r="H817" s="10"/>
      <c r="I817" s="73"/>
      <c r="J817" s="74"/>
      <c r="K817" s="74"/>
      <c r="L817" s="75"/>
      <c r="M817" s="76"/>
      <c r="N817" s="76"/>
      <c r="O817" s="77"/>
      <c r="P817" s="77"/>
      <c r="Q817" s="48"/>
      <c r="R817" s="5"/>
    </row>
    <row r="818" spans="2:18" x14ac:dyDescent="0.2">
      <c r="B818" s="3"/>
      <c r="C818" s="11"/>
      <c r="D818" s="11"/>
      <c r="E818" s="10"/>
      <c r="F818" s="16"/>
      <c r="G818" s="11"/>
      <c r="H818" s="10"/>
      <c r="I818" s="73"/>
      <c r="J818" s="74"/>
      <c r="K818" s="74"/>
      <c r="L818" s="75"/>
      <c r="M818" s="76"/>
      <c r="N818" s="76"/>
      <c r="O818" s="77"/>
      <c r="P818" s="77"/>
      <c r="Q818" s="48"/>
      <c r="R818" s="5"/>
    </row>
    <row r="819" spans="2:18" x14ac:dyDescent="0.2">
      <c r="B819" s="3"/>
      <c r="C819" s="11"/>
      <c r="D819" s="11"/>
      <c r="E819" s="10"/>
      <c r="F819" s="16"/>
      <c r="G819" s="11"/>
      <c r="H819" s="10"/>
      <c r="I819" s="73"/>
      <c r="J819" s="74"/>
      <c r="K819" s="74"/>
      <c r="L819" s="75"/>
      <c r="M819" s="76"/>
      <c r="N819" s="76"/>
      <c r="O819" s="77"/>
      <c r="P819" s="77"/>
      <c r="Q819" s="48"/>
      <c r="R819" s="5"/>
    </row>
    <row r="820" spans="2:18" x14ac:dyDescent="0.2">
      <c r="B820" s="3"/>
      <c r="C820" s="11"/>
      <c r="D820" s="11"/>
      <c r="E820" s="10"/>
      <c r="F820" s="16"/>
      <c r="G820" s="11"/>
      <c r="H820" s="10"/>
      <c r="I820" s="73"/>
      <c r="J820" s="74"/>
      <c r="K820" s="74"/>
      <c r="L820" s="75"/>
      <c r="M820" s="76"/>
      <c r="N820" s="76"/>
      <c r="O820" s="77"/>
      <c r="P820" s="77"/>
      <c r="Q820" s="48"/>
      <c r="R820" s="5"/>
    </row>
    <row r="821" spans="2:18" x14ac:dyDescent="0.2">
      <c r="B821" s="3"/>
      <c r="C821" s="11"/>
      <c r="D821" s="11"/>
      <c r="E821" s="10"/>
      <c r="F821" s="16"/>
      <c r="G821" s="11"/>
      <c r="H821" s="10"/>
      <c r="I821" s="73"/>
      <c r="J821" s="74"/>
      <c r="K821" s="74"/>
      <c r="L821" s="75"/>
      <c r="M821" s="76"/>
      <c r="N821" s="76"/>
      <c r="O821" s="77"/>
      <c r="P821" s="77"/>
      <c r="Q821" s="48"/>
      <c r="R821" s="5"/>
    </row>
    <row r="822" spans="2:18" x14ac:dyDescent="0.2">
      <c r="B822" s="3"/>
      <c r="C822" s="11"/>
      <c r="D822" s="11"/>
      <c r="E822" s="10"/>
      <c r="F822" s="16"/>
      <c r="G822" s="11"/>
      <c r="H822" s="10"/>
      <c r="I822" s="73"/>
      <c r="J822" s="74"/>
      <c r="K822" s="74"/>
      <c r="L822" s="75"/>
      <c r="M822" s="76"/>
      <c r="N822" s="76"/>
      <c r="O822" s="77"/>
      <c r="P822" s="77"/>
      <c r="Q822" s="48"/>
      <c r="R822" s="5"/>
    </row>
    <row r="823" spans="2:18" x14ac:dyDescent="0.2">
      <c r="B823" s="3"/>
      <c r="C823" s="11"/>
      <c r="D823" s="11"/>
      <c r="E823" s="10"/>
      <c r="F823" s="16"/>
      <c r="G823" s="11"/>
      <c r="H823" s="10"/>
      <c r="I823" s="73"/>
      <c r="J823" s="74"/>
      <c r="K823" s="74"/>
      <c r="L823" s="75"/>
      <c r="M823" s="76"/>
      <c r="N823" s="76"/>
      <c r="O823" s="77"/>
      <c r="P823" s="77"/>
      <c r="Q823" s="48"/>
      <c r="R823" s="5"/>
    </row>
    <row r="824" spans="2:18" x14ac:dyDescent="0.2">
      <c r="B824" s="3"/>
      <c r="C824" s="11"/>
      <c r="D824" s="11"/>
      <c r="E824" s="10"/>
      <c r="F824" s="16"/>
      <c r="G824" s="11"/>
      <c r="H824" s="10"/>
      <c r="I824" s="73"/>
      <c r="J824" s="74"/>
      <c r="K824" s="74"/>
      <c r="L824" s="75"/>
      <c r="M824" s="76"/>
      <c r="N824" s="76"/>
      <c r="O824" s="77"/>
      <c r="P824" s="77"/>
      <c r="Q824" s="48"/>
      <c r="R824" s="5"/>
    </row>
    <row r="825" spans="2:18" x14ac:dyDescent="0.2">
      <c r="B825" s="3"/>
      <c r="C825" s="11"/>
      <c r="D825" s="11"/>
      <c r="E825" s="10"/>
      <c r="F825" s="16"/>
      <c r="G825" s="11"/>
      <c r="H825" s="10"/>
      <c r="I825" s="73"/>
      <c r="J825" s="74"/>
      <c r="K825" s="74"/>
      <c r="L825" s="75"/>
      <c r="M825" s="76"/>
      <c r="N825" s="76"/>
      <c r="O825" s="77"/>
      <c r="P825" s="77"/>
      <c r="Q825" s="48"/>
      <c r="R825" s="5"/>
    </row>
    <row r="826" spans="2:18" x14ac:dyDescent="0.2">
      <c r="B826" s="3"/>
      <c r="C826" s="11"/>
      <c r="D826" s="11"/>
      <c r="E826" s="10"/>
      <c r="F826" s="16"/>
      <c r="G826" s="11"/>
      <c r="H826" s="10"/>
      <c r="I826" s="73"/>
      <c r="J826" s="74"/>
      <c r="K826" s="74"/>
      <c r="L826" s="75"/>
      <c r="M826" s="76"/>
      <c r="N826" s="76"/>
      <c r="O826" s="77"/>
      <c r="P826" s="77"/>
      <c r="Q826" s="48"/>
      <c r="R826" s="5"/>
    </row>
    <row r="827" spans="2:18" x14ac:dyDescent="0.2">
      <c r="B827" s="3"/>
      <c r="C827" s="11"/>
      <c r="D827" s="11"/>
      <c r="E827" s="10"/>
      <c r="F827" s="16"/>
      <c r="G827" s="11"/>
      <c r="H827" s="10"/>
      <c r="I827" s="73"/>
      <c r="J827" s="74"/>
      <c r="K827" s="74"/>
      <c r="L827" s="75"/>
      <c r="M827" s="76"/>
      <c r="N827" s="76"/>
      <c r="O827" s="77"/>
      <c r="P827" s="77"/>
      <c r="Q827" s="48"/>
      <c r="R827" s="5"/>
    </row>
    <row r="828" spans="2:18" x14ac:dyDescent="0.2">
      <c r="B828" s="3"/>
      <c r="C828" s="11"/>
      <c r="D828" s="11"/>
      <c r="E828" s="10"/>
      <c r="F828" s="16"/>
      <c r="G828" s="11"/>
      <c r="H828" s="10"/>
      <c r="I828" s="73"/>
      <c r="J828" s="74"/>
      <c r="K828" s="74"/>
      <c r="L828" s="75"/>
      <c r="M828" s="76"/>
      <c r="N828" s="76"/>
      <c r="O828" s="77"/>
      <c r="P828" s="77"/>
      <c r="Q828" s="48"/>
      <c r="R828" s="5"/>
    </row>
    <row r="829" spans="2:18" x14ac:dyDescent="0.2">
      <c r="B829" s="3"/>
      <c r="C829" s="11"/>
      <c r="D829" s="11"/>
      <c r="E829" s="10"/>
      <c r="F829" s="16"/>
      <c r="G829" s="11"/>
      <c r="H829" s="10"/>
      <c r="I829" s="73"/>
      <c r="J829" s="74"/>
      <c r="K829" s="74"/>
      <c r="L829" s="75"/>
      <c r="M829" s="76"/>
      <c r="N829" s="76"/>
      <c r="O829" s="77"/>
      <c r="P829" s="77"/>
      <c r="Q829" s="48"/>
      <c r="R829" s="5"/>
    </row>
    <row r="830" spans="2:18" x14ac:dyDescent="0.2">
      <c r="B830" s="3"/>
      <c r="C830" s="11"/>
      <c r="D830" s="11"/>
      <c r="E830" s="10"/>
      <c r="F830" s="16"/>
      <c r="G830" s="11"/>
      <c r="H830" s="10"/>
      <c r="I830" s="73"/>
      <c r="J830" s="74"/>
      <c r="K830" s="74"/>
      <c r="L830" s="75"/>
      <c r="M830" s="76"/>
      <c r="N830" s="76"/>
      <c r="O830" s="77"/>
      <c r="P830" s="77"/>
      <c r="Q830" s="48"/>
      <c r="R830" s="5"/>
    </row>
    <row r="831" spans="2:18" x14ac:dyDescent="0.2">
      <c r="B831" s="3"/>
      <c r="C831" s="11"/>
      <c r="D831" s="11"/>
      <c r="E831" s="10"/>
      <c r="F831" s="16"/>
      <c r="G831" s="11"/>
      <c r="H831" s="10"/>
      <c r="I831" s="73"/>
      <c r="J831" s="74"/>
      <c r="K831" s="74"/>
      <c r="L831" s="75"/>
      <c r="M831" s="76"/>
      <c r="N831" s="76"/>
      <c r="O831" s="77"/>
      <c r="P831" s="77"/>
      <c r="Q831" s="48"/>
      <c r="R831" s="5"/>
    </row>
    <row r="832" spans="2:18" x14ac:dyDescent="0.2">
      <c r="B832" s="3"/>
      <c r="C832" s="11"/>
      <c r="D832" s="11"/>
      <c r="E832" s="10"/>
      <c r="F832" s="16"/>
      <c r="G832" s="11"/>
      <c r="H832" s="10"/>
      <c r="I832" s="73"/>
      <c r="J832" s="74"/>
      <c r="K832" s="74"/>
      <c r="L832" s="75"/>
      <c r="M832" s="76"/>
      <c r="N832" s="76"/>
      <c r="O832" s="77"/>
      <c r="P832" s="77"/>
      <c r="Q832" s="48"/>
      <c r="R832" s="5"/>
    </row>
    <row r="833" spans="2:18" x14ac:dyDescent="0.2">
      <c r="B833" s="3"/>
      <c r="C833" s="11"/>
      <c r="D833" s="11"/>
      <c r="E833" s="10"/>
      <c r="F833" s="16"/>
      <c r="G833" s="11"/>
      <c r="H833" s="10"/>
      <c r="I833" s="73"/>
      <c r="J833" s="74"/>
      <c r="K833" s="74"/>
      <c r="L833" s="75"/>
      <c r="M833" s="76"/>
      <c r="N833" s="76"/>
      <c r="O833" s="77"/>
      <c r="P833" s="77"/>
      <c r="Q833" s="48"/>
      <c r="R833" s="5"/>
    </row>
    <row r="834" spans="2:18" x14ac:dyDescent="0.2">
      <c r="B834" s="3"/>
      <c r="C834" s="11"/>
      <c r="D834" s="11"/>
      <c r="E834" s="10"/>
      <c r="F834" s="16"/>
      <c r="G834" s="11"/>
      <c r="H834" s="10"/>
      <c r="I834" s="73"/>
      <c r="J834" s="74"/>
      <c r="K834" s="74"/>
      <c r="L834" s="75"/>
      <c r="M834" s="76"/>
      <c r="N834" s="76"/>
      <c r="O834" s="77"/>
      <c r="P834" s="77"/>
      <c r="Q834" s="48"/>
      <c r="R834" s="5"/>
    </row>
    <row r="835" spans="2:18" x14ac:dyDescent="0.2">
      <c r="B835" s="3"/>
      <c r="C835" s="11"/>
      <c r="D835" s="11"/>
      <c r="E835" s="10"/>
      <c r="F835" s="16"/>
      <c r="G835" s="11"/>
      <c r="H835" s="10"/>
      <c r="I835" s="73"/>
      <c r="J835" s="74"/>
      <c r="K835" s="74"/>
      <c r="L835" s="75"/>
      <c r="M835" s="76"/>
      <c r="N835" s="76"/>
      <c r="O835" s="77"/>
      <c r="P835" s="77"/>
      <c r="Q835" s="48"/>
      <c r="R835" s="5"/>
    </row>
    <row r="836" spans="2:18" x14ac:dyDescent="0.2">
      <c r="B836" s="3"/>
      <c r="C836" s="11"/>
      <c r="D836" s="11"/>
      <c r="E836" s="10"/>
      <c r="F836" s="16"/>
      <c r="G836" s="11"/>
      <c r="H836" s="10"/>
      <c r="I836" s="73"/>
      <c r="J836" s="74"/>
      <c r="K836" s="74"/>
      <c r="L836" s="75"/>
      <c r="M836" s="76"/>
      <c r="N836" s="76"/>
      <c r="O836" s="77"/>
      <c r="P836" s="77"/>
      <c r="Q836" s="48"/>
      <c r="R836" s="5"/>
    </row>
    <row r="837" spans="2:18" x14ac:dyDescent="0.2">
      <c r="B837" s="3"/>
      <c r="C837" s="11"/>
      <c r="D837" s="11"/>
      <c r="E837" s="10"/>
      <c r="F837" s="16"/>
      <c r="G837" s="11"/>
      <c r="H837" s="10"/>
      <c r="I837" s="73"/>
      <c r="J837" s="74"/>
      <c r="K837" s="74"/>
      <c r="L837" s="75"/>
      <c r="M837" s="76"/>
      <c r="N837" s="76"/>
      <c r="O837" s="77"/>
      <c r="P837" s="77"/>
      <c r="Q837" s="48"/>
      <c r="R837" s="5"/>
    </row>
    <row r="838" spans="2:18" x14ac:dyDescent="0.2">
      <c r="B838" s="3"/>
      <c r="C838" s="11"/>
      <c r="D838" s="11"/>
      <c r="E838" s="10"/>
      <c r="F838" s="16"/>
      <c r="G838" s="11"/>
      <c r="H838" s="10"/>
      <c r="I838" s="73"/>
      <c r="J838" s="74"/>
      <c r="K838" s="74"/>
      <c r="L838" s="75"/>
      <c r="M838" s="76"/>
      <c r="N838" s="76"/>
      <c r="O838" s="77"/>
      <c r="P838" s="77"/>
      <c r="Q838" s="48"/>
      <c r="R838" s="5"/>
    </row>
    <row r="839" spans="2:18" x14ac:dyDescent="0.2">
      <c r="B839" s="3"/>
      <c r="C839" s="11"/>
      <c r="D839" s="11"/>
      <c r="E839" s="10"/>
      <c r="F839" s="16"/>
      <c r="G839" s="11"/>
      <c r="H839" s="10"/>
      <c r="I839" s="73"/>
      <c r="J839" s="74"/>
      <c r="K839" s="74"/>
      <c r="L839" s="75"/>
      <c r="M839" s="76"/>
      <c r="N839" s="76"/>
      <c r="O839" s="77"/>
      <c r="P839" s="77"/>
      <c r="Q839" s="48"/>
      <c r="R839" s="5"/>
    </row>
    <row r="840" spans="2:18" x14ac:dyDescent="0.2">
      <c r="B840" s="3"/>
      <c r="C840" s="11"/>
      <c r="D840" s="11"/>
      <c r="E840" s="10"/>
      <c r="F840" s="16"/>
      <c r="G840" s="11"/>
      <c r="H840" s="10"/>
      <c r="I840" s="73"/>
      <c r="J840" s="74"/>
      <c r="K840" s="74"/>
      <c r="L840" s="75"/>
      <c r="M840" s="76"/>
      <c r="N840" s="76"/>
      <c r="O840" s="77"/>
      <c r="P840" s="77"/>
      <c r="Q840" s="48"/>
      <c r="R840" s="5"/>
    </row>
    <row r="841" spans="2:18" x14ac:dyDescent="0.2">
      <c r="B841" s="3"/>
      <c r="C841" s="11"/>
      <c r="D841" s="11"/>
      <c r="E841" s="10"/>
      <c r="F841" s="16"/>
      <c r="G841" s="11"/>
      <c r="H841" s="10"/>
      <c r="I841" s="73"/>
      <c r="J841" s="74"/>
      <c r="K841" s="74"/>
      <c r="L841" s="75"/>
      <c r="M841" s="76"/>
      <c r="N841" s="76"/>
      <c r="O841" s="77"/>
      <c r="P841" s="77"/>
      <c r="Q841" s="48"/>
      <c r="R841" s="5"/>
    </row>
    <row r="842" spans="2:18" x14ac:dyDescent="0.2">
      <c r="B842" s="3"/>
      <c r="C842" s="11"/>
      <c r="D842" s="11"/>
      <c r="E842" s="10"/>
      <c r="F842" s="16"/>
      <c r="G842" s="11"/>
      <c r="H842" s="10"/>
      <c r="I842" s="73"/>
      <c r="J842" s="74"/>
      <c r="K842" s="74"/>
      <c r="L842" s="75"/>
      <c r="M842" s="76"/>
      <c r="N842" s="76"/>
      <c r="O842" s="77"/>
      <c r="P842" s="77"/>
      <c r="Q842" s="48"/>
      <c r="R842" s="5"/>
    </row>
    <row r="843" spans="2:18" x14ac:dyDescent="0.2">
      <c r="B843" s="3"/>
      <c r="C843" s="11"/>
      <c r="D843" s="11"/>
      <c r="E843" s="10"/>
      <c r="F843" s="16"/>
      <c r="G843" s="11"/>
      <c r="H843" s="10"/>
      <c r="I843" s="73"/>
      <c r="J843" s="74"/>
      <c r="K843" s="74"/>
      <c r="L843" s="75"/>
      <c r="M843" s="76"/>
      <c r="N843" s="76"/>
      <c r="O843" s="77"/>
      <c r="P843" s="77"/>
      <c r="Q843" s="48"/>
      <c r="R843" s="5"/>
    </row>
    <row r="844" spans="2:18" x14ac:dyDescent="0.2">
      <c r="B844" s="3"/>
      <c r="C844" s="11"/>
      <c r="D844" s="11"/>
      <c r="E844" s="10"/>
      <c r="F844" s="16"/>
      <c r="G844" s="11"/>
      <c r="H844" s="10"/>
      <c r="I844" s="73"/>
      <c r="J844" s="74"/>
      <c r="K844" s="74"/>
      <c r="L844" s="75"/>
      <c r="M844" s="76"/>
      <c r="N844" s="76"/>
      <c r="O844" s="77"/>
      <c r="P844" s="77"/>
      <c r="Q844" s="48"/>
      <c r="R844" s="5"/>
    </row>
    <row r="845" spans="2:18" x14ac:dyDescent="0.2">
      <c r="B845" s="3"/>
      <c r="C845" s="11"/>
      <c r="D845" s="11"/>
      <c r="E845" s="10"/>
      <c r="F845" s="16"/>
      <c r="G845" s="11"/>
      <c r="H845" s="10"/>
      <c r="I845" s="73"/>
      <c r="J845" s="74"/>
      <c r="K845" s="74"/>
      <c r="L845" s="75"/>
      <c r="M845" s="76"/>
      <c r="N845" s="76"/>
      <c r="O845" s="77"/>
      <c r="P845" s="77"/>
      <c r="Q845" s="48"/>
      <c r="R845" s="5"/>
    </row>
    <row r="846" spans="2:18" x14ac:dyDescent="0.2">
      <c r="B846" s="3"/>
      <c r="C846" s="11"/>
      <c r="D846" s="11"/>
      <c r="E846" s="10"/>
      <c r="F846" s="16"/>
      <c r="G846" s="11"/>
      <c r="H846" s="10"/>
      <c r="I846" s="73"/>
      <c r="J846" s="74"/>
      <c r="K846" s="74"/>
      <c r="L846" s="75"/>
      <c r="M846" s="76"/>
      <c r="N846" s="76"/>
      <c r="O846" s="77"/>
      <c r="P846" s="77"/>
      <c r="Q846" s="48"/>
      <c r="R846" s="5"/>
    </row>
    <row r="847" spans="2:18" x14ac:dyDescent="0.2">
      <c r="B847" s="3"/>
      <c r="C847" s="11"/>
      <c r="D847" s="11"/>
      <c r="E847" s="10"/>
      <c r="F847" s="16"/>
      <c r="G847" s="11"/>
      <c r="H847" s="10"/>
      <c r="I847" s="73"/>
      <c r="J847" s="74"/>
      <c r="K847" s="74"/>
      <c r="L847" s="75"/>
      <c r="M847" s="76"/>
      <c r="N847" s="76"/>
      <c r="O847" s="77"/>
      <c r="P847" s="77"/>
      <c r="Q847" s="48"/>
      <c r="R847" s="5"/>
    </row>
    <row r="848" spans="2:18" x14ac:dyDescent="0.2">
      <c r="B848" s="3"/>
      <c r="C848" s="11"/>
      <c r="D848" s="11"/>
      <c r="E848" s="10"/>
      <c r="F848" s="16"/>
      <c r="G848" s="11"/>
      <c r="H848" s="10"/>
      <c r="I848" s="73"/>
      <c r="J848" s="74"/>
      <c r="K848" s="74"/>
      <c r="L848" s="75"/>
      <c r="M848" s="76"/>
      <c r="N848" s="76"/>
      <c r="O848" s="77"/>
      <c r="P848" s="77"/>
      <c r="Q848" s="48"/>
      <c r="R848" s="5"/>
    </row>
    <row r="849" spans="2:18" x14ac:dyDescent="0.2">
      <c r="B849" s="3"/>
      <c r="C849" s="11"/>
      <c r="D849" s="11"/>
      <c r="E849" s="10"/>
      <c r="F849" s="16"/>
      <c r="G849" s="11"/>
      <c r="H849" s="10"/>
      <c r="I849" s="73"/>
      <c r="J849" s="74"/>
      <c r="K849" s="74"/>
      <c r="L849" s="75"/>
      <c r="M849" s="76"/>
      <c r="N849" s="76"/>
      <c r="O849" s="77"/>
      <c r="P849" s="77"/>
      <c r="Q849" s="48"/>
      <c r="R849" s="5"/>
    </row>
    <row r="850" spans="2:18" x14ac:dyDescent="0.2">
      <c r="B850" s="3"/>
      <c r="C850" s="11"/>
      <c r="D850" s="11"/>
      <c r="E850" s="10"/>
      <c r="F850" s="16"/>
      <c r="G850" s="11"/>
      <c r="H850" s="10"/>
      <c r="I850" s="73"/>
      <c r="J850" s="74"/>
      <c r="K850" s="74"/>
      <c r="L850" s="75"/>
      <c r="M850" s="76"/>
      <c r="N850" s="76"/>
      <c r="O850" s="77"/>
      <c r="P850" s="77"/>
      <c r="Q850" s="48"/>
      <c r="R850" s="5"/>
    </row>
    <row r="851" spans="2:18" x14ac:dyDescent="0.2">
      <c r="B851" s="3"/>
      <c r="C851" s="11"/>
      <c r="D851" s="11"/>
      <c r="E851" s="10"/>
      <c r="F851" s="16"/>
      <c r="G851" s="11"/>
      <c r="H851" s="10"/>
      <c r="I851" s="73"/>
      <c r="J851" s="74"/>
      <c r="K851" s="74"/>
      <c r="L851" s="75"/>
      <c r="M851" s="76"/>
      <c r="N851" s="76"/>
      <c r="O851" s="77"/>
      <c r="P851" s="77"/>
      <c r="Q851" s="48"/>
      <c r="R851" s="5"/>
    </row>
    <row r="852" spans="2:18" x14ac:dyDescent="0.2">
      <c r="B852" s="3"/>
      <c r="C852" s="11"/>
      <c r="D852" s="11"/>
      <c r="E852" s="10"/>
      <c r="F852" s="16"/>
      <c r="G852" s="11"/>
      <c r="H852" s="10"/>
      <c r="I852" s="73"/>
      <c r="J852" s="74"/>
      <c r="K852" s="74"/>
      <c r="L852" s="75"/>
      <c r="M852" s="76"/>
      <c r="N852" s="76"/>
      <c r="O852" s="77"/>
      <c r="P852" s="77"/>
      <c r="Q852" s="48"/>
      <c r="R852" s="5"/>
    </row>
    <row r="853" spans="2:18" x14ac:dyDescent="0.2">
      <c r="B853" s="3"/>
      <c r="C853" s="11"/>
      <c r="D853" s="11"/>
      <c r="E853" s="10"/>
      <c r="F853" s="16"/>
      <c r="G853" s="11"/>
      <c r="H853" s="10"/>
      <c r="I853" s="73"/>
      <c r="J853" s="74"/>
      <c r="K853" s="74"/>
      <c r="L853" s="75"/>
      <c r="M853" s="76"/>
      <c r="N853" s="76"/>
      <c r="O853" s="77"/>
      <c r="P853" s="77"/>
      <c r="Q853" s="48"/>
      <c r="R853" s="5"/>
    </row>
    <row r="854" spans="2:18" x14ac:dyDescent="0.2">
      <c r="B854" s="3"/>
      <c r="C854" s="11"/>
      <c r="D854" s="11"/>
      <c r="E854" s="10"/>
      <c r="F854" s="16"/>
      <c r="G854" s="11"/>
      <c r="H854" s="10"/>
      <c r="I854" s="73"/>
      <c r="J854" s="74"/>
      <c r="K854" s="74"/>
      <c r="L854" s="75"/>
      <c r="M854" s="76"/>
      <c r="N854" s="76"/>
      <c r="O854" s="77"/>
      <c r="P854" s="77"/>
      <c r="Q854" s="48"/>
      <c r="R854" s="5"/>
    </row>
    <row r="855" spans="2:18" x14ac:dyDescent="0.2">
      <c r="B855" s="3"/>
      <c r="C855" s="11"/>
      <c r="D855" s="11"/>
      <c r="E855" s="10"/>
      <c r="F855" s="16"/>
      <c r="G855" s="11"/>
      <c r="H855" s="10"/>
      <c r="I855" s="73"/>
      <c r="J855" s="74"/>
      <c r="K855" s="74"/>
      <c r="L855" s="75"/>
      <c r="M855" s="76"/>
      <c r="N855" s="76"/>
      <c r="O855" s="77"/>
      <c r="P855" s="77"/>
      <c r="Q855" s="48"/>
      <c r="R855" s="5"/>
    </row>
    <row r="856" spans="2:18" x14ac:dyDescent="0.2">
      <c r="B856" s="3"/>
      <c r="C856" s="11"/>
      <c r="D856" s="11"/>
      <c r="E856" s="10"/>
      <c r="F856" s="16"/>
      <c r="G856" s="11"/>
      <c r="H856" s="10"/>
      <c r="I856" s="73"/>
      <c r="J856" s="74"/>
      <c r="K856" s="74"/>
      <c r="L856" s="75"/>
      <c r="M856" s="76"/>
      <c r="N856" s="76"/>
      <c r="O856" s="77"/>
      <c r="P856" s="77"/>
      <c r="Q856" s="48"/>
      <c r="R856" s="5"/>
    </row>
    <row r="857" spans="2:18" x14ac:dyDescent="0.2">
      <c r="B857" s="3"/>
      <c r="C857" s="11"/>
      <c r="D857" s="11"/>
      <c r="E857" s="10"/>
      <c r="F857" s="16"/>
      <c r="G857" s="11"/>
      <c r="H857" s="10"/>
      <c r="I857" s="73"/>
      <c r="J857" s="74"/>
      <c r="K857" s="74"/>
      <c r="L857" s="75"/>
      <c r="M857" s="76"/>
      <c r="N857" s="76"/>
      <c r="O857" s="77"/>
      <c r="P857" s="77"/>
      <c r="Q857" s="48"/>
      <c r="R857" s="5"/>
    </row>
    <row r="858" spans="2:18" x14ac:dyDescent="0.2">
      <c r="B858" s="3"/>
      <c r="C858" s="11"/>
      <c r="D858" s="11"/>
      <c r="E858" s="10"/>
      <c r="F858" s="16"/>
      <c r="G858" s="11"/>
      <c r="H858" s="10"/>
      <c r="I858" s="73"/>
      <c r="J858" s="74"/>
      <c r="K858" s="74"/>
      <c r="L858" s="75"/>
      <c r="M858" s="76"/>
      <c r="N858" s="76"/>
      <c r="O858" s="77"/>
      <c r="P858" s="77"/>
      <c r="Q858" s="48"/>
      <c r="R858" s="5"/>
    </row>
    <row r="859" spans="2:18" x14ac:dyDescent="0.2">
      <c r="B859" s="3"/>
      <c r="C859" s="11"/>
      <c r="D859" s="11"/>
      <c r="E859" s="10"/>
      <c r="F859" s="16"/>
      <c r="G859" s="11"/>
      <c r="H859" s="10"/>
      <c r="I859" s="73"/>
      <c r="J859" s="74"/>
      <c r="K859" s="74"/>
      <c r="L859" s="75"/>
      <c r="M859" s="76"/>
      <c r="N859" s="76"/>
      <c r="O859" s="77"/>
      <c r="P859" s="77"/>
      <c r="Q859" s="48"/>
      <c r="R859" s="5"/>
    </row>
    <row r="860" spans="2:18" x14ac:dyDescent="0.2">
      <c r="B860" s="3"/>
      <c r="C860" s="11"/>
      <c r="D860" s="11"/>
      <c r="E860" s="10"/>
      <c r="F860" s="16"/>
      <c r="G860" s="11"/>
      <c r="H860" s="10"/>
      <c r="I860" s="73"/>
      <c r="J860" s="74"/>
      <c r="K860" s="74"/>
      <c r="L860" s="75"/>
      <c r="M860" s="76"/>
      <c r="N860" s="76"/>
      <c r="O860" s="77"/>
      <c r="P860" s="77"/>
      <c r="Q860" s="48"/>
      <c r="R860" s="5"/>
    </row>
    <row r="861" spans="2:18" x14ac:dyDescent="0.2">
      <c r="B861" s="3"/>
      <c r="C861" s="11"/>
      <c r="D861" s="11"/>
      <c r="E861" s="10"/>
      <c r="F861" s="16"/>
      <c r="G861" s="11"/>
      <c r="H861" s="10"/>
      <c r="I861" s="73"/>
      <c r="J861" s="74"/>
      <c r="K861" s="74"/>
      <c r="L861" s="75"/>
      <c r="M861" s="76"/>
      <c r="N861" s="76"/>
      <c r="O861" s="77"/>
      <c r="P861" s="77"/>
      <c r="Q861" s="48"/>
      <c r="R861" s="5"/>
    </row>
    <row r="862" spans="2:18" x14ac:dyDescent="0.2">
      <c r="B862" s="3"/>
      <c r="C862" s="11"/>
      <c r="D862" s="11"/>
      <c r="E862" s="10"/>
      <c r="F862" s="16"/>
      <c r="G862" s="11"/>
      <c r="H862" s="10"/>
      <c r="I862" s="73"/>
      <c r="J862" s="74"/>
      <c r="K862" s="74"/>
      <c r="L862" s="75"/>
      <c r="M862" s="76"/>
      <c r="N862" s="76"/>
      <c r="O862" s="77"/>
      <c r="P862" s="77"/>
      <c r="Q862" s="48"/>
      <c r="R862" s="5"/>
    </row>
    <row r="863" spans="2:18" x14ac:dyDescent="0.2">
      <c r="B863" s="3"/>
      <c r="C863" s="11"/>
      <c r="D863" s="11"/>
      <c r="E863" s="10"/>
      <c r="F863" s="16"/>
      <c r="G863" s="11"/>
      <c r="H863" s="10"/>
      <c r="I863" s="73"/>
      <c r="J863" s="74"/>
      <c r="K863" s="74"/>
      <c r="L863" s="75"/>
      <c r="M863" s="76"/>
      <c r="N863" s="76"/>
      <c r="O863" s="77"/>
      <c r="P863" s="77"/>
      <c r="Q863" s="48"/>
      <c r="R863" s="5"/>
    </row>
    <row r="864" spans="2:18" x14ac:dyDescent="0.2">
      <c r="B864" s="3"/>
      <c r="C864" s="11"/>
      <c r="D864" s="11"/>
      <c r="E864" s="10"/>
      <c r="F864" s="16"/>
      <c r="G864" s="11"/>
      <c r="H864" s="10"/>
      <c r="I864" s="73"/>
      <c r="J864" s="74"/>
      <c r="K864" s="74"/>
      <c r="L864" s="75"/>
      <c r="M864" s="76"/>
      <c r="N864" s="76"/>
      <c r="O864" s="77"/>
      <c r="P864" s="77"/>
      <c r="Q864" s="48"/>
      <c r="R864" s="5"/>
    </row>
    <row r="865" spans="2:18" x14ac:dyDescent="0.2">
      <c r="B865" s="3"/>
      <c r="C865" s="11"/>
      <c r="D865" s="11"/>
      <c r="E865" s="10"/>
      <c r="F865" s="16"/>
      <c r="G865" s="11"/>
      <c r="H865" s="10"/>
      <c r="I865" s="73"/>
      <c r="J865" s="74"/>
      <c r="K865" s="74"/>
      <c r="L865" s="75"/>
      <c r="M865" s="76"/>
      <c r="N865" s="76"/>
      <c r="O865" s="77"/>
      <c r="P865" s="77"/>
      <c r="Q865" s="48"/>
      <c r="R865" s="5"/>
    </row>
    <row r="866" spans="2:18" x14ac:dyDescent="0.2">
      <c r="B866" s="3"/>
      <c r="C866" s="11"/>
      <c r="D866" s="11"/>
      <c r="E866" s="10"/>
      <c r="F866" s="16"/>
      <c r="G866" s="11"/>
      <c r="H866" s="10"/>
      <c r="I866" s="73"/>
      <c r="J866" s="74"/>
      <c r="K866" s="74"/>
      <c r="L866" s="75"/>
      <c r="M866" s="76"/>
      <c r="N866" s="76"/>
      <c r="O866" s="77"/>
      <c r="P866" s="77"/>
      <c r="Q866" s="48"/>
      <c r="R866" s="5"/>
    </row>
    <row r="867" spans="2:18" x14ac:dyDescent="0.2">
      <c r="B867" s="3"/>
      <c r="C867" s="11"/>
      <c r="D867" s="11"/>
      <c r="E867" s="10"/>
      <c r="F867" s="16"/>
      <c r="G867" s="11"/>
      <c r="H867" s="10"/>
      <c r="I867" s="73"/>
      <c r="J867" s="74"/>
      <c r="K867" s="74"/>
      <c r="L867" s="75"/>
      <c r="M867" s="76"/>
      <c r="N867" s="76"/>
      <c r="O867" s="77"/>
      <c r="P867" s="77"/>
      <c r="Q867" s="48"/>
      <c r="R867" s="5"/>
    </row>
    <row r="868" spans="2:18" x14ac:dyDescent="0.2">
      <c r="B868" s="3"/>
      <c r="C868" s="11"/>
      <c r="D868" s="11"/>
      <c r="E868" s="10"/>
      <c r="F868" s="16"/>
      <c r="G868" s="11"/>
      <c r="H868" s="10"/>
      <c r="I868" s="73"/>
      <c r="J868" s="74"/>
      <c r="K868" s="74"/>
      <c r="L868" s="75"/>
      <c r="M868" s="76"/>
      <c r="N868" s="76"/>
      <c r="O868" s="77"/>
      <c r="P868" s="77"/>
      <c r="Q868" s="48"/>
      <c r="R868" s="5"/>
    </row>
    <row r="869" spans="2:18" x14ac:dyDescent="0.2">
      <c r="B869" s="3"/>
      <c r="C869" s="11"/>
      <c r="D869" s="11"/>
      <c r="E869" s="10"/>
      <c r="F869" s="16"/>
      <c r="G869" s="11"/>
      <c r="H869" s="10"/>
      <c r="I869" s="73"/>
      <c r="J869" s="74"/>
      <c r="K869" s="74"/>
      <c r="L869" s="75"/>
      <c r="M869" s="76"/>
      <c r="N869" s="76"/>
      <c r="O869" s="77"/>
      <c r="P869" s="77"/>
      <c r="Q869" s="48"/>
      <c r="R869" s="5"/>
    </row>
    <row r="870" spans="2:18" x14ac:dyDescent="0.2">
      <c r="B870" s="3"/>
      <c r="C870" s="11"/>
      <c r="D870" s="11"/>
      <c r="E870" s="10"/>
      <c r="F870" s="16"/>
      <c r="G870" s="11"/>
      <c r="H870" s="10"/>
      <c r="I870" s="73"/>
      <c r="J870" s="74"/>
      <c r="K870" s="74"/>
      <c r="L870" s="75"/>
      <c r="M870" s="76"/>
      <c r="N870" s="76"/>
      <c r="O870" s="77"/>
      <c r="P870" s="77"/>
      <c r="Q870" s="48"/>
      <c r="R870" s="5"/>
    </row>
    <row r="871" spans="2:18" x14ac:dyDescent="0.2">
      <c r="B871" s="3"/>
      <c r="C871" s="11"/>
      <c r="D871" s="11"/>
      <c r="E871" s="10"/>
      <c r="F871" s="16"/>
      <c r="G871" s="11"/>
      <c r="H871" s="10"/>
      <c r="I871" s="73"/>
      <c r="J871" s="74"/>
      <c r="K871" s="74"/>
      <c r="L871" s="75"/>
      <c r="M871" s="76"/>
      <c r="N871" s="76"/>
      <c r="O871" s="77"/>
      <c r="P871" s="77"/>
      <c r="Q871" s="48"/>
      <c r="R871" s="5"/>
    </row>
    <row r="872" spans="2:18" x14ac:dyDescent="0.2">
      <c r="B872" s="3"/>
      <c r="C872" s="11"/>
      <c r="D872" s="11"/>
      <c r="E872" s="10"/>
      <c r="F872" s="16"/>
      <c r="G872" s="11"/>
      <c r="H872" s="10"/>
      <c r="I872" s="73"/>
      <c r="J872" s="74"/>
      <c r="K872" s="74"/>
      <c r="L872" s="75"/>
      <c r="M872" s="76"/>
      <c r="N872" s="76"/>
      <c r="O872" s="77"/>
      <c r="P872" s="77"/>
      <c r="Q872" s="48"/>
      <c r="R872" s="5"/>
    </row>
    <row r="873" spans="2:18" x14ac:dyDescent="0.2">
      <c r="B873" s="3"/>
      <c r="C873" s="11"/>
      <c r="D873" s="11"/>
      <c r="E873" s="10"/>
      <c r="F873" s="16"/>
      <c r="G873" s="11"/>
      <c r="H873" s="10"/>
      <c r="I873" s="73"/>
      <c r="J873" s="74"/>
      <c r="K873" s="74"/>
      <c r="L873" s="75"/>
      <c r="M873" s="76"/>
      <c r="N873" s="76"/>
      <c r="O873" s="77"/>
      <c r="P873" s="77"/>
      <c r="Q873" s="48"/>
      <c r="R873" s="5"/>
    </row>
    <row r="874" spans="2:18" x14ac:dyDescent="0.2">
      <c r="B874" s="3"/>
      <c r="C874" s="11"/>
      <c r="D874" s="11"/>
      <c r="E874" s="10"/>
      <c r="F874" s="16"/>
      <c r="G874" s="11"/>
      <c r="H874" s="10"/>
      <c r="I874" s="73"/>
      <c r="J874" s="74"/>
      <c r="K874" s="74"/>
      <c r="L874" s="75"/>
      <c r="M874" s="76"/>
      <c r="N874" s="76"/>
      <c r="O874" s="77"/>
      <c r="P874" s="77"/>
      <c r="Q874" s="48"/>
      <c r="R874" s="5"/>
    </row>
    <row r="875" spans="2:18" x14ac:dyDescent="0.2">
      <c r="B875" s="3"/>
      <c r="C875" s="11"/>
      <c r="D875" s="11"/>
      <c r="E875" s="10"/>
      <c r="F875" s="16"/>
      <c r="G875" s="11"/>
      <c r="H875" s="10"/>
      <c r="I875" s="73"/>
      <c r="J875" s="74"/>
      <c r="K875" s="74"/>
      <c r="L875" s="75"/>
      <c r="M875" s="76"/>
      <c r="N875" s="76"/>
      <c r="O875" s="77"/>
      <c r="P875" s="77"/>
      <c r="Q875" s="48"/>
      <c r="R875" s="5"/>
    </row>
    <row r="876" spans="2:18" x14ac:dyDescent="0.2">
      <c r="B876" s="3"/>
      <c r="C876" s="11"/>
      <c r="D876" s="11"/>
      <c r="E876" s="10"/>
      <c r="F876" s="16"/>
      <c r="G876" s="11"/>
      <c r="H876" s="10"/>
      <c r="I876" s="73"/>
      <c r="J876" s="74"/>
      <c r="K876" s="74"/>
      <c r="L876" s="75"/>
      <c r="M876" s="76"/>
      <c r="N876" s="76"/>
      <c r="O876" s="77"/>
      <c r="P876" s="77"/>
      <c r="Q876" s="48"/>
      <c r="R876" s="5"/>
    </row>
    <row r="877" spans="2:18" x14ac:dyDescent="0.2">
      <c r="B877" s="3"/>
      <c r="C877" s="11"/>
      <c r="D877" s="11"/>
      <c r="E877" s="10"/>
      <c r="F877" s="16"/>
      <c r="G877" s="11"/>
      <c r="H877" s="10"/>
      <c r="I877" s="73"/>
      <c r="J877" s="74"/>
      <c r="K877" s="74"/>
      <c r="L877" s="75"/>
      <c r="M877" s="76"/>
      <c r="N877" s="76"/>
      <c r="O877" s="77"/>
      <c r="P877" s="77"/>
      <c r="Q877" s="48"/>
      <c r="R877" s="5"/>
    </row>
    <row r="878" spans="2:18" x14ac:dyDescent="0.2">
      <c r="B878" s="3"/>
      <c r="C878" s="11"/>
      <c r="D878" s="11"/>
      <c r="E878" s="10"/>
      <c r="F878" s="16"/>
      <c r="G878" s="11"/>
      <c r="H878" s="10"/>
      <c r="I878" s="73"/>
      <c r="J878" s="74"/>
      <c r="K878" s="74"/>
      <c r="L878" s="75"/>
      <c r="M878" s="76"/>
      <c r="N878" s="76"/>
      <c r="O878" s="77"/>
      <c r="P878" s="77"/>
      <c r="Q878" s="48"/>
      <c r="R878" s="5"/>
    </row>
    <row r="879" spans="2:18" x14ac:dyDescent="0.2">
      <c r="B879" s="3"/>
      <c r="C879" s="11"/>
      <c r="D879" s="11"/>
      <c r="E879" s="10"/>
      <c r="F879" s="16"/>
      <c r="G879" s="11"/>
      <c r="H879" s="10"/>
      <c r="I879" s="73"/>
      <c r="J879" s="74"/>
      <c r="K879" s="74"/>
      <c r="L879" s="75"/>
      <c r="M879" s="76"/>
      <c r="N879" s="76"/>
      <c r="O879" s="77"/>
      <c r="P879" s="77"/>
      <c r="Q879" s="48"/>
      <c r="R879" s="5"/>
    </row>
    <row r="880" spans="2:18" x14ac:dyDescent="0.2">
      <c r="B880" s="3"/>
      <c r="C880" s="11"/>
      <c r="D880" s="11"/>
      <c r="E880" s="10"/>
      <c r="F880" s="16"/>
      <c r="G880" s="11"/>
      <c r="H880" s="10"/>
      <c r="I880" s="73"/>
      <c r="J880" s="74"/>
      <c r="K880" s="74"/>
      <c r="L880" s="75"/>
      <c r="M880" s="76"/>
      <c r="N880" s="76"/>
      <c r="O880" s="77"/>
      <c r="P880" s="77"/>
      <c r="Q880" s="48"/>
      <c r="R880" s="5"/>
    </row>
    <row r="881" spans="2:18" x14ac:dyDescent="0.2">
      <c r="B881" s="3"/>
      <c r="C881" s="11"/>
      <c r="D881" s="11"/>
      <c r="E881" s="10"/>
      <c r="F881" s="16"/>
      <c r="G881" s="11"/>
      <c r="H881" s="10"/>
      <c r="I881" s="73"/>
      <c r="J881" s="74"/>
      <c r="K881" s="74"/>
      <c r="L881" s="75"/>
      <c r="M881" s="76"/>
      <c r="N881" s="76"/>
      <c r="O881" s="77"/>
      <c r="P881" s="77"/>
      <c r="Q881" s="48"/>
      <c r="R881" s="5"/>
    </row>
    <row r="882" spans="2:18" x14ac:dyDescent="0.2">
      <c r="B882" s="3"/>
      <c r="C882" s="11"/>
      <c r="D882" s="11"/>
      <c r="E882" s="10"/>
      <c r="F882" s="16"/>
      <c r="G882" s="11"/>
      <c r="H882" s="10"/>
      <c r="I882" s="73"/>
      <c r="J882" s="74"/>
      <c r="K882" s="74"/>
      <c r="L882" s="75"/>
      <c r="M882" s="76"/>
      <c r="N882" s="76"/>
      <c r="O882" s="77"/>
      <c r="P882" s="77"/>
      <c r="Q882" s="48"/>
      <c r="R882" s="5"/>
    </row>
    <row r="883" spans="2:18" x14ac:dyDescent="0.2">
      <c r="B883" s="3"/>
      <c r="C883" s="11"/>
      <c r="D883" s="11"/>
      <c r="E883" s="10"/>
      <c r="F883" s="16"/>
      <c r="G883" s="11"/>
      <c r="H883" s="10"/>
      <c r="I883" s="73"/>
      <c r="J883" s="74"/>
      <c r="K883" s="74"/>
      <c r="L883" s="75"/>
      <c r="M883" s="76"/>
      <c r="N883" s="76"/>
      <c r="O883" s="77"/>
      <c r="P883" s="77"/>
      <c r="Q883" s="48"/>
      <c r="R883" s="5"/>
    </row>
    <row r="884" spans="2:18" x14ac:dyDescent="0.2">
      <c r="B884" s="3"/>
      <c r="C884" s="11"/>
      <c r="D884" s="11"/>
      <c r="E884" s="10"/>
      <c r="F884" s="16"/>
      <c r="G884" s="11"/>
      <c r="H884" s="10"/>
      <c r="I884" s="73"/>
      <c r="J884" s="74"/>
      <c r="K884" s="74"/>
      <c r="L884" s="75"/>
      <c r="M884" s="76"/>
      <c r="N884" s="76"/>
      <c r="O884" s="77"/>
      <c r="P884" s="77"/>
      <c r="Q884" s="48"/>
      <c r="R884" s="5"/>
    </row>
    <row r="885" spans="2:18" x14ac:dyDescent="0.2">
      <c r="B885" s="3"/>
      <c r="C885" s="11"/>
      <c r="D885" s="11"/>
      <c r="E885" s="10"/>
      <c r="F885" s="16"/>
      <c r="G885" s="11"/>
      <c r="H885" s="10"/>
      <c r="I885" s="73"/>
      <c r="J885" s="74"/>
      <c r="K885" s="74"/>
      <c r="L885" s="75"/>
      <c r="M885" s="76"/>
      <c r="N885" s="76"/>
      <c r="O885" s="77"/>
      <c r="P885" s="77"/>
      <c r="Q885" s="48"/>
      <c r="R885" s="5"/>
    </row>
    <row r="886" spans="2:18" x14ac:dyDescent="0.2">
      <c r="B886" s="3"/>
      <c r="C886" s="11"/>
      <c r="D886" s="11"/>
      <c r="E886" s="10"/>
      <c r="F886" s="16"/>
      <c r="G886" s="11"/>
      <c r="H886" s="10"/>
      <c r="I886" s="73"/>
      <c r="J886" s="74"/>
      <c r="K886" s="74"/>
      <c r="L886" s="75"/>
      <c r="M886" s="76"/>
      <c r="N886" s="76"/>
      <c r="O886" s="77"/>
      <c r="P886" s="77"/>
      <c r="Q886" s="48"/>
      <c r="R886" s="5"/>
    </row>
    <row r="887" spans="2:18" x14ac:dyDescent="0.2">
      <c r="B887" s="3"/>
      <c r="C887" s="11"/>
      <c r="D887" s="11"/>
      <c r="E887" s="10"/>
      <c r="F887" s="16"/>
      <c r="G887" s="11"/>
      <c r="H887" s="10"/>
      <c r="I887" s="73"/>
      <c r="J887" s="74"/>
      <c r="K887" s="74"/>
      <c r="L887" s="75"/>
      <c r="M887" s="76"/>
      <c r="N887" s="76"/>
      <c r="O887" s="77"/>
      <c r="P887" s="77"/>
      <c r="Q887" s="48"/>
      <c r="R887" s="5"/>
    </row>
    <row r="888" spans="2:18" x14ac:dyDescent="0.2">
      <c r="B888" s="3"/>
      <c r="C888" s="11"/>
      <c r="D888" s="11"/>
      <c r="E888" s="10"/>
      <c r="F888" s="16"/>
      <c r="G888" s="11"/>
      <c r="H888" s="10"/>
      <c r="I888" s="73"/>
      <c r="J888" s="74"/>
      <c r="K888" s="74"/>
      <c r="L888" s="75"/>
      <c r="M888" s="76"/>
      <c r="N888" s="76"/>
      <c r="O888" s="77"/>
      <c r="P888" s="77"/>
      <c r="Q888" s="48"/>
      <c r="R888" s="5"/>
    </row>
    <row r="889" spans="2:18" x14ac:dyDescent="0.2">
      <c r="B889" s="3"/>
      <c r="C889" s="11"/>
      <c r="D889" s="11"/>
      <c r="E889" s="10"/>
      <c r="F889" s="16"/>
      <c r="G889" s="11"/>
      <c r="H889" s="10"/>
      <c r="I889" s="73"/>
      <c r="J889" s="74"/>
      <c r="K889" s="74"/>
      <c r="L889" s="75"/>
      <c r="M889" s="76"/>
      <c r="N889" s="76"/>
      <c r="O889" s="77"/>
      <c r="P889" s="77"/>
      <c r="Q889" s="48"/>
      <c r="R889" s="5"/>
    </row>
    <row r="890" spans="2:18" x14ac:dyDescent="0.2">
      <c r="B890" s="3"/>
      <c r="C890" s="11"/>
      <c r="D890" s="11"/>
      <c r="E890" s="10"/>
      <c r="F890" s="16"/>
      <c r="G890" s="11"/>
      <c r="H890" s="10"/>
      <c r="I890" s="73"/>
      <c r="J890" s="74"/>
      <c r="K890" s="74"/>
      <c r="L890" s="75"/>
      <c r="M890" s="76"/>
      <c r="N890" s="76"/>
      <c r="O890" s="77"/>
      <c r="P890" s="77"/>
      <c r="Q890" s="48"/>
      <c r="R890" s="5"/>
    </row>
    <row r="891" spans="2:18" x14ac:dyDescent="0.2">
      <c r="B891" s="3"/>
      <c r="C891" s="11"/>
      <c r="D891" s="11"/>
      <c r="E891" s="10"/>
      <c r="F891" s="16"/>
      <c r="G891" s="11"/>
      <c r="H891" s="10"/>
      <c r="I891" s="73"/>
      <c r="J891" s="74"/>
      <c r="K891" s="74"/>
      <c r="L891" s="75"/>
      <c r="M891" s="76"/>
      <c r="N891" s="76"/>
      <c r="O891" s="77"/>
      <c r="P891" s="77"/>
      <c r="Q891" s="48"/>
      <c r="R891" s="5"/>
    </row>
    <row r="892" spans="2:18" x14ac:dyDescent="0.2">
      <c r="B892" s="3"/>
      <c r="C892" s="11"/>
      <c r="D892" s="11"/>
      <c r="E892" s="10"/>
      <c r="F892" s="16"/>
      <c r="G892" s="11"/>
      <c r="H892" s="10"/>
      <c r="I892" s="73"/>
      <c r="J892" s="74"/>
      <c r="K892" s="74"/>
      <c r="L892" s="75"/>
      <c r="M892" s="76"/>
      <c r="N892" s="76"/>
      <c r="O892" s="77"/>
      <c r="P892" s="77"/>
      <c r="Q892" s="48"/>
      <c r="R892" s="5"/>
    </row>
    <row r="893" spans="2:18" x14ac:dyDescent="0.2">
      <c r="B893" s="3"/>
      <c r="C893" s="11"/>
      <c r="D893" s="11"/>
      <c r="E893" s="10"/>
      <c r="F893" s="16"/>
      <c r="G893" s="11"/>
      <c r="H893" s="10"/>
      <c r="I893" s="73"/>
      <c r="J893" s="74"/>
      <c r="K893" s="74"/>
      <c r="L893" s="75"/>
      <c r="M893" s="76"/>
      <c r="N893" s="76"/>
      <c r="O893" s="77"/>
      <c r="P893" s="77"/>
      <c r="Q893" s="48"/>
      <c r="R893" s="5"/>
    </row>
    <row r="894" spans="2:18" x14ac:dyDescent="0.2">
      <c r="B894" s="3"/>
      <c r="C894" s="11"/>
      <c r="D894" s="11"/>
      <c r="E894" s="10"/>
      <c r="F894" s="16"/>
      <c r="G894" s="11"/>
      <c r="H894" s="10"/>
      <c r="I894" s="73"/>
      <c r="J894" s="74"/>
      <c r="K894" s="74"/>
      <c r="L894" s="75"/>
      <c r="M894" s="76"/>
      <c r="N894" s="76"/>
      <c r="O894" s="77"/>
      <c r="P894" s="77"/>
      <c r="Q894" s="48"/>
      <c r="R894" s="5"/>
    </row>
    <row r="895" spans="2:18" x14ac:dyDescent="0.2">
      <c r="B895" s="3"/>
      <c r="C895" s="11"/>
      <c r="D895" s="11"/>
      <c r="E895" s="10"/>
      <c r="F895" s="16"/>
      <c r="G895" s="11"/>
      <c r="H895" s="10"/>
      <c r="I895" s="73"/>
      <c r="J895" s="74"/>
      <c r="K895" s="74"/>
      <c r="L895" s="75"/>
      <c r="M895" s="76"/>
      <c r="N895" s="76"/>
      <c r="O895" s="77"/>
      <c r="P895" s="77"/>
      <c r="Q895" s="48"/>
      <c r="R895" s="5"/>
    </row>
    <row r="896" spans="2:18" x14ac:dyDescent="0.2">
      <c r="B896" s="3"/>
      <c r="C896" s="11"/>
      <c r="D896" s="11"/>
      <c r="E896" s="10"/>
      <c r="F896" s="16"/>
      <c r="G896" s="11"/>
      <c r="H896" s="10"/>
      <c r="I896" s="73"/>
      <c r="J896" s="74"/>
      <c r="K896" s="74"/>
      <c r="L896" s="75"/>
      <c r="M896" s="76"/>
      <c r="N896" s="76"/>
      <c r="O896" s="77"/>
      <c r="P896" s="77"/>
      <c r="Q896" s="48"/>
      <c r="R896" s="5"/>
    </row>
    <row r="897" spans="2:18" x14ac:dyDescent="0.2">
      <c r="B897" s="3"/>
      <c r="C897" s="11"/>
      <c r="D897" s="11"/>
      <c r="E897" s="10"/>
      <c r="F897" s="16"/>
      <c r="G897" s="11"/>
      <c r="H897" s="10"/>
      <c r="I897" s="73"/>
      <c r="J897" s="74"/>
      <c r="K897" s="74"/>
      <c r="L897" s="75"/>
      <c r="M897" s="76"/>
      <c r="N897" s="76"/>
      <c r="O897" s="77"/>
      <c r="P897" s="77"/>
      <c r="Q897" s="48"/>
      <c r="R897" s="5"/>
    </row>
    <row r="898" spans="2:18" x14ac:dyDescent="0.2">
      <c r="B898" s="3"/>
      <c r="C898" s="11"/>
      <c r="D898" s="11"/>
      <c r="E898" s="10"/>
      <c r="F898" s="16"/>
      <c r="G898" s="11"/>
      <c r="H898" s="10"/>
      <c r="I898" s="73"/>
      <c r="J898" s="74"/>
      <c r="K898" s="74"/>
      <c r="L898" s="75"/>
      <c r="M898" s="76"/>
      <c r="N898" s="76"/>
      <c r="O898" s="77"/>
      <c r="P898" s="77"/>
      <c r="Q898" s="48"/>
      <c r="R898" s="5"/>
    </row>
    <row r="899" spans="2:18" x14ac:dyDescent="0.2">
      <c r="B899" s="3"/>
      <c r="C899" s="11"/>
      <c r="D899" s="11"/>
      <c r="E899" s="10"/>
      <c r="F899" s="16"/>
      <c r="G899" s="11"/>
      <c r="H899" s="10"/>
      <c r="I899" s="73"/>
      <c r="J899" s="74"/>
      <c r="K899" s="74"/>
      <c r="L899" s="75"/>
      <c r="M899" s="76"/>
      <c r="N899" s="76"/>
      <c r="O899" s="77"/>
      <c r="P899" s="77"/>
      <c r="Q899" s="48"/>
      <c r="R899" s="5"/>
    </row>
    <row r="900" spans="2:18" x14ac:dyDescent="0.2">
      <c r="B900" s="3"/>
      <c r="C900" s="11"/>
      <c r="D900" s="11"/>
      <c r="E900" s="10"/>
      <c r="F900" s="16"/>
      <c r="G900" s="11"/>
      <c r="H900" s="10"/>
      <c r="I900" s="73"/>
      <c r="J900" s="74"/>
      <c r="K900" s="74"/>
      <c r="L900" s="75"/>
      <c r="M900" s="76"/>
      <c r="N900" s="76"/>
      <c r="O900" s="77"/>
      <c r="P900" s="77"/>
      <c r="Q900" s="48"/>
      <c r="R900" s="5"/>
    </row>
    <row r="901" spans="2:18" x14ac:dyDescent="0.2">
      <c r="B901" s="3"/>
      <c r="C901" s="11"/>
      <c r="D901" s="11"/>
      <c r="E901" s="10"/>
      <c r="F901" s="16"/>
      <c r="G901" s="11"/>
      <c r="H901" s="10"/>
      <c r="I901" s="73"/>
      <c r="J901" s="74"/>
      <c r="K901" s="74"/>
      <c r="L901" s="75"/>
      <c r="M901" s="76"/>
      <c r="N901" s="76"/>
      <c r="O901" s="77"/>
      <c r="P901" s="77"/>
      <c r="Q901" s="48"/>
      <c r="R901" s="5"/>
    </row>
    <row r="902" spans="2:18" x14ac:dyDescent="0.2">
      <c r="B902" s="3"/>
      <c r="C902" s="11"/>
      <c r="D902" s="11"/>
      <c r="E902" s="10"/>
      <c r="F902" s="16"/>
      <c r="G902" s="11"/>
      <c r="H902" s="10"/>
      <c r="I902" s="73"/>
      <c r="J902" s="74"/>
      <c r="K902" s="74"/>
      <c r="L902" s="75"/>
      <c r="M902" s="76"/>
      <c r="N902" s="76"/>
      <c r="O902" s="77"/>
      <c r="P902" s="77"/>
      <c r="Q902" s="48"/>
      <c r="R902" s="5"/>
    </row>
    <row r="903" spans="2:18" x14ac:dyDescent="0.2">
      <c r="B903" s="3"/>
      <c r="C903" s="11"/>
      <c r="D903" s="11"/>
      <c r="E903" s="10"/>
      <c r="F903" s="16"/>
      <c r="G903" s="11"/>
      <c r="H903" s="10"/>
      <c r="I903" s="73"/>
      <c r="J903" s="74"/>
      <c r="K903" s="74"/>
      <c r="L903" s="75"/>
      <c r="M903" s="76"/>
      <c r="N903" s="76"/>
      <c r="O903" s="77"/>
      <c r="P903" s="77"/>
      <c r="Q903" s="48"/>
      <c r="R903" s="5"/>
    </row>
    <row r="904" spans="2:18" x14ac:dyDescent="0.2">
      <c r="B904" s="3"/>
      <c r="C904" s="11"/>
      <c r="D904" s="11"/>
      <c r="E904" s="10"/>
      <c r="F904" s="16"/>
      <c r="G904" s="11"/>
      <c r="H904" s="10"/>
      <c r="I904" s="73"/>
      <c r="J904" s="74"/>
      <c r="K904" s="74"/>
      <c r="L904" s="75"/>
      <c r="M904" s="76"/>
      <c r="N904" s="76"/>
      <c r="O904" s="77"/>
      <c r="P904" s="77"/>
      <c r="Q904" s="48"/>
      <c r="R904" s="5"/>
    </row>
    <row r="905" spans="2:18" x14ac:dyDescent="0.2">
      <c r="B905" s="3"/>
      <c r="C905" s="11"/>
      <c r="D905" s="11"/>
      <c r="E905" s="10"/>
      <c r="F905" s="16"/>
      <c r="G905" s="11"/>
      <c r="H905" s="10"/>
      <c r="I905" s="73"/>
      <c r="J905" s="74"/>
      <c r="K905" s="74"/>
      <c r="L905" s="75"/>
      <c r="M905" s="76"/>
      <c r="N905" s="76"/>
      <c r="O905" s="77"/>
      <c r="P905" s="77"/>
      <c r="Q905" s="48"/>
      <c r="R905" s="5"/>
    </row>
    <row r="906" spans="2:18" x14ac:dyDescent="0.2">
      <c r="B906" s="3"/>
      <c r="C906" s="11"/>
      <c r="D906" s="11"/>
      <c r="E906" s="10"/>
      <c r="F906" s="16"/>
      <c r="G906" s="11"/>
      <c r="H906" s="10"/>
      <c r="I906" s="73"/>
      <c r="J906" s="74"/>
      <c r="K906" s="74"/>
      <c r="L906" s="75"/>
      <c r="M906" s="76"/>
      <c r="N906" s="76"/>
      <c r="O906" s="77"/>
      <c r="P906" s="77"/>
      <c r="Q906" s="48"/>
      <c r="R906" s="5"/>
    </row>
    <row r="907" spans="2:18" x14ac:dyDescent="0.2">
      <c r="B907" s="3"/>
      <c r="C907" s="11"/>
      <c r="D907" s="11"/>
      <c r="E907" s="10"/>
      <c r="F907" s="16"/>
      <c r="G907" s="11"/>
      <c r="H907" s="10"/>
      <c r="I907" s="73"/>
      <c r="J907" s="74"/>
      <c r="K907" s="74"/>
      <c r="L907" s="75"/>
      <c r="M907" s="76"/>
      <c r="N907" s="76"/>
      <c r="O907" s="77"/>
      <c r="P907" s="77"/>
      <c r="Q907" s="48"/>
      <c r="R907" s="5"/>
    </row>
    <row r="908" spans="2:18" x14ac:dyDescent="0.2">
      <c r="B908" s="3"/>
      <c r="C908" s="11"/>
      <c r="D908" s="11"/>
      <c r="E908" s="10"/>
      <c r="F908" s="16"/>
      <c r="G908" s="11"/>
      <c r="H908" s="10"/>
      <c r="I908" s="73"/>
      <c r="J908" s="74"/>
      <c r="K908" s="74"/>
      <c r="L908" s="75"/>
      <c r="M908" s="76"/>
      <c r="N908" s="76"/>
      <c r="O908" s="77"/>
      <c r="P908" s="77"/>
      <c r="Q908" s="48"/>
      <c r="R908" s="5"/>
    </row>
    <row r="909" spans="2:18" x14ac:dyDescent="0.2">
      <c r="B909" s="3"/>
      <c r="C909" s="11"/>
      <c r="D909" s="11"/>
      <c r="E909" s="10"/>
      <c r="F909" s="16"/>
      <c r="G909" s="11"/>
      <c r="H909" s="10"/>
      <c r="I909" s="73"/>
      <c r="J909" s="74"/>
      <c r="K909" s="74"/>
      <c r="L909" s="75"/>
      <c r="M909" s="76"/>
      <c r="N909" s="76"/>
      <c r="O909" s="77"/>
      <c r="P909" s="77"/>
      <c r="Q909" s="48"/>
      <c r="R909" s="5"/>
    </row>
    <row r="910" spans="2:18" x14ac:dyDescent="0.2">
      <c r="B910" s="3"/>
      <c r="C910" s="11"/>
      <c r="D910" s="11"/>
      <c r="E910" s="10"/>
      <c r="F910" s="16"/>
      <c r="G910" s="11"/>
      <c r="H910" s="10"/>
      <c r="I910" s="73"/>
      <c r="J910" s="74"/>
      <c r="K910" s="74"/>
      <c r="L910" s="75"/>
      <c r="M910" s="76"/>
      <c r="N910" s="76"/>
      <c r="O910" s="77"/>
      <c r="P910" s="77"/>
      <c r="Q910" s="48"/>
      <c r="R910" s="5"/>
    </row>
    <row r="911" spans="2:18" x14ac:dyDescent="0.2">
      <c r="B911" s="3"/>
      <c r="C911" s="11"/>
      <c r="D911" s="11"/>
      <c r="E911" s="10"/>
      <c r="F911" s="16"/>
      <c r="G911" s="11"/>
      <c r="H911" s="10"/>
      <c r="I911" s="73"/>
      <c r="J911" s="74"/>
      <c r="K911" s="74"/>
      <c r="L911" s="75"/>
      <c r="M911" s="76"/>
      <c r="N911" s="76"/>
      <c r="O911" s="77"/>
      <c r="P911" s="77"/>
      <c r="Q911" s="48"/>
      <c r="R911" s="5"/>
    </row>
    <row r="912" spans="2:18" x14ac:dyDescent="0.2">
      <c r="B912" s="3"/>
      <c r="C912" s="11"/>
      <c r="D912" s="11"/>
      <c r="E912" s="10"/>
      <c r="F912" s="16"/>
      <c r="G912" s="11"/>
      <c r="H912" s="10"/>
      <c r="I912" s="73"/>
      <c r="J912" s="74"/>
      <c r="K912" s="74"/>
      <c r="L912" s="75"/>
      <c r="M912" s="76"/>
      <c r="N912" s="76"/>
      <c r="O912" s="77"/>
      <c r="P912" s="77"/>
      <c r="Q912" s="48"/>
      <c r="R912" s="5"/>
    </row>
    <row r="913" spans="2:18" x14ac:dyDescent="0.2">
      <c r="B913" s="3"/>
      <c r="C913" s="11"/>
      <c r="D913" s="11"/>
      <c r="E913" s="10"/>
      <c r="F913" s="16"/>
      <c r="G913" s="11"/>
      <c r="H913" s="10"/>
      <c r="I913" s="73"/>
      <c r="J913" s="74"/>
      <c r="K913" s="74"/>
      <c r="L913" s="75"/>
      <c r="M913" s="76"/>
      <c r="N913" s="76"/>
      <c r="O913" s="77"/>
      <c r="P913" s="77"/>
      <c r="Q913" s="48"/>
      <c r="R913" s="5"/>
    </row>
    <row r="914" spans="2:18" x14ac:dyDescent="0.2">
      <c r="B914" s="3"/>
      <c r="C914" s="11"/>
      <c r="D914" s="11"/>
      <c r="E914" s="10"/>
      <c r="F914" s="16"/>
      <c r="G914" s="11"/>
      <c r="H914" s="10"/>
      <c r="I914" s="73"/>
      <c r="J914" s="74"/>
      <c r="K914" s="74"/>
      <c r="L914" s="75"/>
      <c r="M914" s="76"/>
      <c r="N914" s="76"/>
      <c r="O914" s="77"/>
      <c r="P914" s="77"/>
      <c r="Q914" s="48"/>
      <c r="R914" s="5"/>
    </row>
    <row r="915" spans="2:18" x14ac:dyDescent="0.2">
      <c r="B915" s="3"/>
      <c r="C915" s="11"/>
      <c r="D915" s="11"/>
      <c r="E915" s="10"/>
      <c r="F915" s="16"/>
      <c r="G915" s="11"/>
      <c r="H915" s="10"/>
      <c r="I915" s="73"/>
      <c r="J915" s="74"/>
      <c r="K915" s="74"/>
      <c r="L915" s="75"/>
      <c r="M915" s="76"/>
      <c r="N915" s="76"/>
      <c r="O915" s="77"/>
      <c r="P915" s="77"/>
      <c r="Q915" s="48"/>
      <c r="R915" s="5"/>
    </row>
    <row r="916" spans="2:18" x14ac:dyDescent="0.2">
      <c r="B916" s="3"/>
      <c r="C916" s="11"/>
      <c r="D916" s="11"/>
      <c r="E916" s="10"/>
      <c r="F916" s="16"/>
      <c r="G916" s="11"/>
      <c r="H916" s="10"/>
      <c r="I916" s="73"/>
      <c r="J916" s="74"/>
      <c r="K916" s="74"/>
      <c r="L916" s="75"/>
      <c r="M916" s="76"/>
      <c r="N916" s="76"/>
      <c r="O916" s="77"/>
      <c r="P916" s="77"/>
      <c r="Q916" s="48"/>
      <c r="R916" s="5"/>
    </row>
    <row r="917" spans="2:18" x14ac:dyDescent="0.2">
      <c r="B917" s="3"/>
      <c r="C917" s="11"/>
      <c r="D917" s="11"/>
      <c r="E917" s="10"/>
      <c r="F917" s="16"/>
      <c r="G917" s="11"/>
      <c r="H917" s="10"/>
      <c r="I917" s="73"/>
      <c r="J917" s="74"/>
      <c r="K917" s="74"/>
      <c r="L917" s="75"/>
      <c r="M917" s="76"/>
      <c r="N917" s="76"/>
      <c r="O917" s="77"/>
      <c r="P917" s="77"/>
      <c r="Q917" s="48"/>
      <c r="R917" s="5"/>
    </row>
    <row r="918" spans="2:18" x14ac:dyDescent="0.2">
      <c r="B918" s="3"/>
      <c r="C918" s="11"/>
      <c r="D918" s="11"/>
      <c r="E918" s="10"/>
      <c r="F918" s="16"/>
      <c r="G918" s="11"/>
      <c r="H918" s="10"/>
      <c r="I918" s="73"/>
      <c r="J918" s="74"/>
      <c r="K918" s="74"/>
      <c r="L918" s="75"/>
      <c r="M918" s="76"/>
      <c r="N918" s="76"/>
      <c r="O918" s="77"/>
      <c r="P918" s="77"/>
      <c r="Q918" s="48"/>
      <c r="R918" s="5"/>
    </row>
    <row r="919" spans="2:18" x14ac:dyDescent="0.2">
      <c r="B919" s="3"/>
      <c r="C919" s="11"/>
      <c r="D919" s="11"/>
      <c r="E919" s="10"/>
      <c r="F919" s="16"/>
      <c r="G919" s="11"/>
      <c r="H919" s="10"/>
      <c r="I919" s="73"/>
      <c r="J919" s="74"/>
      <c r="K919" s="74"/>
      <c r="L919" s="75"/>
      <c r="M919" s="76"/>
      <c r="N919" s="76"/>
      <c r="O919" s="77"/>
      <c r="P919" s="77"/>
      <c r="Q919" s="48"/>
      <c r="R919" s="5"/>
    </row>
    <row r="920" spans="2:18" x14ac:dyDescent="0.2">
      <c r="B920" s="3"/>
      <c r="C920" s="11"/>
      <c r="D920" s="11"/>
      <c r="E920" s="10"/>
      <c r="F920" s="16"/>
      <c r="G920" s="11"/>
      <c r="H920" s="10"/>
      <c r="I920" s="73"/>
      <c r="J920" s="74"/>
      <c r="K920" s="74"/>
      <c r="L920" s="75"/>
      <c r="M920" s="76"/>
      <c r="N920" s="76"/>
      <c r="O920" s="77"/>
      <c r="P920" s="77"/>
      <c r="Q920" s="48"/>
      <c r="R920" s="5"/>
    </row>
    <row r="921" spans="2:18" x14ac:dyDescent="0.2">
      <c r="B921" s="3"/>
      <c r="C921" s="11"/>
      <c r="D921" s="11"/>
      <c r="E921" s="10"/>
      <c r="F921" s="16"/>
      <c r="G921" s="11"/>
      <c r="H921" s="10"/>
      <c r="I921" s="73"/>
      <c r="J921" s="74"/>
      <c r="K921" s="74"/>
      <c r="L921" s="75"/>
      <c r="M921" s="76"/>
      <c r="N921" s="76"/>
      <c r="O921" s="77"/>
      <c r="P921" s="77"/>
      <c r="Q921" s="48"/>
      <c r="R921" s="5"/>
    </row>
    <row r="922" spans="2:18" x14ac:dyDescent="0.2">
      <c r="B922" s="3"/>
      <c r="C922" s="11"/>
      <c r="D922" s="11"/>
      <c r="E922" s="10"/>
      <c r="F922" s="16"/>
      <c r="G922" s="11"/>
      <c r="H922" s="10"/>
      <c r="I922" s="73"/>
      <c r="J922" s="74"/>
      <c r="K922" s="74"/>
      <c r="L922" s="75"/>
      <c r="M922" s="76"/>
      <c r="N922" s="76"/>
      <c r="O922" s="77"/>
      <c r="P922" s="77"/>
      <c r="Q922" s="48"/>
      <c r="R922" s="5"/>
    </row>
    <row r="923" spans="2:18" x14ac:dyDescent="0.2">
      <c r="B923" s="3"/>
      <c r="C923" s="11"/>
      <c r="D923" s="11"/>
      <c r="E923" s="10"/>
      <c r="F923" s="16"/>
      <c r="G923" s="11"/>
      <c r="H923" s="10"/>
      <c r="I923" s="73"/>
      <c r="J923" s="74"/>
      <c r="K923" s="74"/>
      <c r="L923" s="75"/>
      <c r="M923" s="76"/>
      <c r="N923" s="76"/>
      <c r="O923" s="77"/>
      <c r="P923" s="77"/>
      <c r="Q923" s="48"/>
      <c r="R923" s="5"/>
    </row>
    <row r="924" spans="2:18" x14ac:dyDescent="0.2">
      <c r="B924" s="3"/>
      <c r="C924" s="11"/>
      <c r="D924" s="11"/>
      <c r="E924" s="10"/>
      <c r="F924" s="16"/>
      <c r="G924" s="11"/>
      <c r="H924" s="10"/>
      <c r="I924" s="73"/>
      <c r="J924" s="74"/>
      <c r="K924" s="74"/>
      <c r="L924" s="75"/>
      <c r="M924" s="76"/>
      <c r="N924" s="76"/>
      <c r="O924" s="77"/>
      <c r="P924" s="77"/>
      <c r="Q924" s="48"/>
      <c r="R924" s="5"/>
    </row>
    <row r="925" spans="2:18" x14ac:dyDescent="0.2">
      <c r="B925" s="3"/>
      <c r="C925" s="11"/>
      <c r="D925" s="11"/>
      <c r="E925" s="10"/>
      <c r="F925" s="16"/>
      <c r="G925" s="11"/>
      <c r="H925" s="10"/>
      <c r="I925" s="73"/>
      <c r="J925" s="74"/>
      <c r="K925" s="74"/>
      <c r="L925" s="75"/>
      <c r="M925" s="76"/>
      <c r="N925" s="76"/>
      <c r="O925" s="77"/>
      <c r="P925" s="77"/>
      <c r="Q925" s="48"/>
      <c r="R925" s="5"/>
    </row>
    <row r="926" spans="2:18" x14ac:dyDescent="0.2">
      <c r="B926" s="3"/>
      <c r="C926" s="11"/>
      <c r="D926" s="11"/>
      <c r="E926" s="10"/>
      <c r="F926" s="16"/>
      <c r="G926" s="11"/>
      <c r="H926" s="10"/>
      <c r="I926" s="73"/>
      <c r="J926" s="74"/>
      <c r="K926" s="74"/>
      <c r="L926" s="75"/>
      <c r="M926" s="76"/>
      <c r="N926" s="76"/>
      <c r="O926" s="77"/>
      <c r="P926" s="77"/>
      <c r="Q926" s="48"/>
      <c r="R926" s="5"/>
    </row>
    <row r="927" spans="2:18" x14ac:dyDescent="0.2">
      <c r="B927" s="3"/>
      <c r="C927" s="11"/>
      <c r="D927" s="11"/>
      <c r="E927" s="10"/>
      <c r="F927" s="16"/>
      <c r="G927" s="11"/>
      <c r="H927" s="10"/>
      <c r="I927" s="73"/>
      <c r="J927" s="74"/>
      <c r="K927" s="74"/>
      <c r="L927" s="75"/>
      <c r="M927" s="76"/>
      <c r="N927" s="76"/>
      <c r="O927" s="77"/>
      <c r="P927" s="77"/>
      <c r="Q927" s="48"/>
      <c r="R927" s="5"/>
    </row>
    <row r="928" spans="2:18" x14ac:dyDescent="0.2">
      <c r="B928" s="3"/>
      <c r="C928" s="11"/>
      <c r="D928" s="11"/>
      <c r="E928" s="10"/>
      <c r="F928" s="16"/>
      <c r="G928" s="11"/>
      <c r="H928" s="10"/>
      <c r="I928" s="73"/>
      <c r="J928" s="74"/>
      <c r="K928" s="74"/>
      <c r="L928" s="75"/>
      <c r="M928" s="76"/>
      <c r="N928" s="76"/>
      <c r="O928" s="77"/>
      <c r="P928" s="77"/>
      <c r="Q928" s="48"/>
      <c r="R928" s="5"/>
    </row>
    <row r="929" spans="2:18" x14ac:dyDescent="0.2">
      <c r="B929" s="3"/>
      <c r="C929" s="11"/>
      <c r="D929" s="11"/>
      <c r="E929" s="10"/>
      <c r="F929" s="16"/>
      <c r="G929" s="11"/>
      <c r="H929" s="10"/>
      <c r="I929" s="73"/>
      <c r="J929" s="74"/>
      <c r="K929" s="74"/>
      <c r="L929" s="75"/>
      <c r="M929" s="76"/>
      <c r="N929" s="76"/>
      <c r="O929" s="77"/>
      <c r="P929" s="77"/>
      <c r="Q929" s="48"/>
      <c r="R929" s="5"/>
    </row>
    <row r="930" spans="2:18" x14ac:dyDescent="0.2">
      <c r="B930" s="3"/>
      <c r="C930" s="11"/>
      <c r="D930" s="11"/>
      <c r="E930" s="10"/>
      <c r="F930" s="16"/>
      <c r="G930" s="11"/>
      <c r="H930" s="10"/>
      <c r="I930" s="73"/>
      <c r="J930" s="74"/>
      <c r="K930" s="74"/>
      <c r="L930" s="75"/>
      <c r="M930" s="76"/>
      <c r="N930" s="76"/>
      <c r="O930" s="77"/>
      <c r="P930" s="77"/>
      <c r="Q930" s="48"/>
      <c r="R930" s="5"/>
    </row>
    <row r="931" spans="2:18" x14ac:dyDescent="0.2">
      <c r="B931" s="3"/>
      <c r="C931" s="11"/>
      <c r="D931" s="11"/>
      <c r="E931" s="10"/>
      <c r="F931" s="16"/>
      <c r="G931" s="11"/>
      <c r="H931" s="10"/>
      <c r="I931" s="73"/>
      <c r="J931" s="74"/>
      <c r="K931" s="74"/>
      <c r="L931" s="75"/>
      <c r="M931" s="76"/>
      <c r="N931" s="76"/>
      <c r="O931" s="77"/>
      <c r="P931" s="77"/>
      <c r="Q931" s="48"/>
      <c r="R931" s="5"/>
    </row>
    <row r="932" spans="2:18" x14ac:dyDescent="0.2">
      <c r="B932" s="3"/>
      <c r="C932" s="11"/>
      <c r="D932" s="11"/>
      <c r="E932" s="10"/>
      <c r="F932" s="16"/>
      <c r="G932" s="11"/>
      <c r="H932" s="10"/>
      <c r="I932" s="73"/>
      <c r="J932" s="74"/>
      <c r="K932" s="74"/>
      <c r="L932" s="75"/>
      <c r="M932" s="76"/>
      <c r="N932" s="76"/>
      <c r="O932" s="77"/>
      <c r="P932" s="77"/>
      <c r="Q932" s="48"/>
      <c r="R932" s="5"/>
    </row>
    <row r="933" spans="2:18" x14ac:dyDescent="0.2">
      <c r="B933" s="3"/>
      <c r="C933" s="11"/>
      <c r="D933" s="11"/>
      <c r="E933" s="10"/>
      <c r="F933" s="16"/>
      <c r="G933" s="11"/>
      <c r="H933" s="10"/>
      <c r="I933" s="73"/>
      <c r="J933" s="74"/>
      <c r="K933" s="74"/>
      <c r="L933" s="75"/>
      <c r="M933" s="76"/>
      <c r="N933" s="76"/>
      <c r="O933" s="77"/>
      <c r="P933" s="77"/>
      <c r="Q933" s="48"/>
      <c r="R933" s="5"/>
    </row>
    <row r="934" spans="2:18" x14ac:dyDescent="0.2">
      <c r="B934" s="3"/>
      <c r="C934" s="11"/>
      <c r="D934" s="11"/>
      <c r="E934" s="10"/>
      <c r="F934" s="16"/>
      <c r="G934" s="11"/>
      <c r="H934" s="10"/>
      <c r="I934" s="73"/>
      <c r="J934" s="74"/>
      <c r="K934" s="74"/>
      <c r="L934" s="75"/>
      <c r="M934" s="76"/>
      <c r="N934" s="76"/>
      <c r="O934" s="77"/>
      <c r="P934" s="77"/>
      <c r="Q934" s="48"/>
      <c r="R934" s="5"/>
    </row>
    <row r="935" spans="2:18" x14ac:dyDescent="0.2">
      <c r="B935" s="3"/>
      <c r="C935" s="11"/>
      <c r="D935" s="11"/>
      <c r="E935" s="10"/>
      <c r="F935" s="16"/>
      <c r="G935" s="11"/>
      <c r="H935" s="10"/>
      <c r="I935" s="73"/>
      <c r="J935" s="74"/>
      <c r="K935" s="74"/>
      <c r="L935" s="75"/>
      <c r="M935" s="76"/>
      <c r="N935" s="76"/>
      <c r="O935" s="77"/>
      <c r="P935" s="77"/>
      <c r="Q935" s="48"/>
      <c r="R935" s="5"/>
    </row>
    <row r="936" spans="2:18" x14ac:dyDescent="0.2">
      <c r="B936" s="3"/>
      <c r="C936" s="11"/>
      <c r="D936" s="11"/>
      <c r="E936" s="10"/>
      <c r="F936" s="16"/>
      <c r="G936" s="11"/>
      <c r="H936" s="10"/>
      <c r="I936" s="73"/>
      <c r="J936" s="74"/>
      <c r="K936" s="74"/>
      <c r="L936" s="75"/>
      <c r="M936" s="76"/>
      <c r="N936" s="76"/>
      <c r="O936" s="77"/>
      <c r="P936" s="77"/>
      <c r="Q936" s="48"/>
      <c r="R936" s="5"/>
    </row>
    <row r="937" spans="2:18" x14ac:dyDescent="0.2">
      <c r="B937" s="3"/>
      <c r="C937" s="11"/>
      <c r="D937" s="11"/>
      <c r="E937" s="10"/>
      <c r="F937" s="16"/>
      <c r="G937" s="11"/>
      <c r="H937" s="10"/>
      <c r="I937" s="73"/>
      <c r="J937" s="74"/>
      <c r="K937" s="74"/>
      <c r="L937" s="75"/>
      <c r="M937" s="76"/>
      <c r="N937" s="76"/>
      <c r="O937" s="77"/>
      <c r="P937" s="77"/>
      <c r="Q937" s="48"/>
      <c r="R937" s="5"/>
    </row>
    <row r="938" spans="2:18" x14ac:dyDescent="0.2">
      <c r="B938" s="3"/>
      <c r="C938" s="11"/>
      <c r="D938" s="11"/>
      <c r="E938" s="10"/>
      <c r="F938" s="16"/>
      <c r="G938" s="11"/>
      <c r="H938" s="10"/>
      <c r="I938" s="73"/>
      <c r="J938" s="74"/>
      <c r="K938" s="74"/>
      <c r="L938" s="75"/>
      <c r="M938" s="76"/>
      <c r="N938" s="76"/>
      <c r="O938" s="77"/>
      <c r="P938" s="77"/>
      <c r="Q938" s="48"/>
      <c r="R938" s="5"/>
    </row>
    <row r="939" spans="2:18" x14ac:dyDescent="0.2">
      <c r="B939" s="3"/>
      <c r="C939" s="11"/>
      <c r="D939" s="11"/>
      <c r="E939" s="10"/>
      <c r="F939" s="16"/>
      <c r="G939" s="11"/>
      <c r="H939" s="10"/>
      <c r="I939" s="73"/>
      <c r="J939" s="74"/>
      <c r="K939" s="74"/>
      <c r="L939" s="75"/>
      <c r="M939" s="76"/>
      <c r="N939" s="76"/>
      <c r="O939" s="77"/>
      <c r="P939" s="77"/>
      <c r="Q939" s="48"/>
      <c r="R939" s="5"/>
    </row>
    <row r="940" spans="2:18" x14ac:dyDescent="0.2">
      <c r="B940" s="3"/>
      <c r="C940" s="11"/>
      <c r="D940" s="11"/>
      <c r="E940" s="10"/>
      <c r="F940" s="16"/>
      <c r="G940" s="11"/>
      <c r="H940" s="10"/>
      <c r="I940" s="73"/>
      <c r="J940" s="74"/>
      <c r="K940" s="74"/>
      <c r="L940" s="75"/>
      <c r="M940" s="76"/>
      <c r="N940" s="76"/>
      <c r="O940" s="77"/>
      <c r="P940" s="77"/>
      <c r="Q940" s="48"/>
      <c r="R940" s="5"/>
    </row>
    <row r="941" spans="2:18" x14ac:dyDescent="0.2">
      <c r="B941" s="3"/>
      <c r="C941" s="11"/>
      <c r="D941" s="11"/>
      <c r="E941" s="10"/>
      <c r="F941" s="16"/>
      <c r="G941" s="11"/>
      <c r="H941" s="10"/>
      <c r="I941" s="73"/>
      <c r="J941" s="74"/>
      <c r="K941" s="74"/>
      <c r="L941" s="75"/>
      <c r="M941" s="76"/>
      <c r="N941" s="76"/>
      <c r="O941" s="77"/>
      <c r="P941" s="77"/>
      <c r="Q941" s="48"/>
      <c r="R941" s="5"/>
    </row>
    <row r="942" spans="2:18" x14ac:dyDescent="0.2">
      <c r="B942" s="3"/>
      <c r="C942" s="11"/>
      <c r="D942" s="11"/>
      <c r="E942" s="10"/>
      <c r="F942" s="16"/>
      <c r="G942" s="11"/>
      <c r="H942" s="10"/>
      <c r="I942" s="73"/>
      <c r="J942" s="74"/>
      <c r="K942" s="74"/>
      <c r="L942" s="75"/>
      <c r="M942" s="76"/>
      <c r="N942" s="76"/>
      <c r="O942" s="77"/>
      <c r="P942" s="77"/>
      <c r="Q942" s="48"/>
      <c r="R942" s="5"/>
    </row>
    <row r="943" spans="2:18" x14ac:dyDescent="0.2">
      <c r="B943" s="3"/>
      <c r="C943" s="11"/>
      <c r="D943" s="11"/>
      <c r="E943" s="10"/>
      <c r="F943" s="16"/>
      <c r="G943" s="11"/>
      <c r="H943" s="10"/>
      <c r="I943" s="73"/>
      <c r="J943" s="74"/>
      <c r="K943" s="74"/>
      <c r="L943" s="75"/>
      <c r="M943" s="76"/>
      <c r="N943" s="76"/>
      <c r="O943" s="77"/>
      <c r="P943" s="77"/>
      <c r="Q943" s="48"/>
      <c r="R943" s="5"/>
    </row>
    <row r="944" spans="2:18" x14ac:dyDescent="0.2">
      <c r="B944" s="3"/>
      <c r="C944" s="11"/>
      <c r="D944" s="11"/>
      <c r="E944" s="10"/>
      <c r="F944" s="16"/>
      <c r="G944" s="11"/>
      <c r="H944" s="10"/>
      <c r="I944" s="73"/>
      <c r="J944" s="74"/>
      <c r="K944" s="74"/>
      <c r="L944" s="75"/>
      <c r="M944" s="76"/>
      <c r="N944" s="76"/>
      <c r="O944" s="77"/>
      <c r="P944" s="77"/>
      <c r="Q944" s="48"/>
      <c r="R944" s="5"/>
    </row>
    <row r="945" spans="2:18" x14ac:dyDescent="0.2">
      <c r="B945" s="3"/>
      <c r="C945" s="11"/>
      <c r="D945" s="11"/>
      <c r="E945" s="10"/>
      <c r="F945" s="16"/>
      <c r="G945" s="11"/>
      <c r="H945" s="10"/>
      <c r="I945" s="73"/>
      <c r="J945" s="74"/>
      <c r="K945" s="74"/>
      <c r="L945" s="75"/>
      <c r="M945" s="76"/>
      <c r="N945" s="76"/>
      <c r="O945" s="77"/>
      <c r="P945" s="77"/>
      <c r="Q945" s="48"/>
      <c r="R945" s="5"/>
    </row>
    <row r="946" spans="2:18" x14ac:dyDescent="0.2">
      <c r="B946" s="3"/>
      <c r="C946" s="11"/>
      <c r="D946" s="11"/>
      <c r="E946" s="10"/>
      <c r="F946" s="16"/>
      <c r="G946" s="11"/>
      <c r="H946" s="10"/>
      <c r="I946" s="73"/>
      <c r="J946" s="74"/>
      <c r="K946" s="74"/>
      <c r="L946" s="75"/>
      <c r="M946" s="76"/>
      <c r="N946" s="76"/>
      <c r="O946" s="77"/>
      <c r="P946" s="77"/>
      <c r="Q946" s="48"/>
      <c r="R946" s="5"/>
    </row>
    <row r="947" spans="2:18" x14ac:dyDescent="0.2">
      <c r="B947" s="3"/>
      <c r="C947" s="11"/>
      <c r="D947" s="11"/>
      <c r="E947" s="10"/>
      <c r="F947" s="16"/>
      <c r="G947" s="11"/>
      <c r="H947" s="10"/>
      <c r="I947" s="73"/>
      <c r="J947" s="74"/>
      <c r="K947" s="74"/>
      <c r="L947" s="75"/>
      <c r="M947" s="76"/>
      <c r="N947" s="76"/>
      <c r="O947" s="77"/>
      <c r="P947" s="77"/>
      <c r="Q947" s="48"/>
      <c r="R947" s="5"/>
    </row>
    <row r="948" spans="2:18" x14ac:dyDescent="0.2">
      <c r="B948" s="3"/>
      <c r="C948" s="11"/>
      <c r="D948" s="11"/>
      <c r="E948" s="10"/>
      <c r="F948" s="16"/>
      <c r="G948" s="11"/>
      <c r="H948" s="10"/>
      <c r="I948" s="73"/>
      <c r="J948" s="74"/>
      <c r="K948" s="74"/>
      <c r="L948" s="75"/>
      <c r="M948" s="76"/>
      <c r="N948" s="76"/>
      <c r="O948" s="77"/>
      <c r="P948" s="77"/>
      <c r="Q948" s="48"/>
      <c r="R948" s="5"/>
    </row>
    <row r="949" spans="2:18" x14ac:dyDescent="0.2">
      <c r="B949" s="3"/>
      <c r="C949" s="11"/>
      <c r="D949" s="11"/>
      <c r="E949" s="10"/>
      <c r="F949" s="16"/>
      <c r="G949" s="11"/>
      <c r="H949" s="10"/>
      <c r="I949" s="73"/>
      <c r="J949" s="74"/>
      <c r="K949" s="74"/>
      <c r="L949" s="75"/>
      <c r="M949" s="76"/>
      <c r="N949" s="76"/>
      <c r="O949" s="77"/>
      <c r="P949" s="77"/>
      <c r="Q949" s="48"/>
      <c r="R949" s="5"/>
    </row>
    <row r="950" spans="2:18" x14ac:dyDescent="0.2">
      <c r="B950" s="3"/>
      <c r="C950" s="11"/>
      <c r="D950" s="11"/>
      <c r="E950" s="10"/>
      <c r="F950" s="16"/>
      <c r="G950" s="11"/>
      <c r="H950" s="10"/>
      <c r="I950" s="73"/>
      <c r="J950" s="74"/>
      <c r="K950" s="74"/>
      <c r="L950" s="75"/>
      <c r="M950" s="76"/>
      <c r="N950" s="76"/>
      <c r="O950" s="77"/>
      <c r="P950" s="77"/>
      <c r="Q950" s="48"/>
      <c r="R950" s="5"/>
    </row>
    <row r="951" spans="2:18" x14ac:dyDescent="0.2">
      <c r="B951" s="3"/>
      <c r="C951" s="11"/>
      <c r="D951" s="11"/>
      <c r="E951" s="10"/>
      <c r="F951" s="16"/>
      <c r="G951" s="11"/>
      <c r="H951" s="10"/>
      <c r="I951" s="73"/>
      <c r="J951" s="74"/>
      <c r="K951" s="74"/>
      <c r="L951" s="75"/>
      <c r="M951" s="76"/>
      <c r="N951" s="76"/>
      <c r="O951" s="77"/>
      <c r="P951" s="77"/>
      <c r="Q951" s="48"/>
      <c r="R951" s="5"/>
    </row>
    <row r="952" spans="2:18" x14ac:dyDescent="0.2">
      <c r="B952" s="3"/>
      <c r="C952" s="11"/>
      <c r="D952" s="11"/>
      <c r="E952" s="10"/>
      <c r="F952" s="16"/>
      <c r="G952" s="11"/>
      <c r="H952" s="10"/>
      <c r="I952" s="73"/>
      <c r="J952" s="74"/>
      <c r="K952" s="74"/>
      <c r="L952" s="75"/>
      <c r="M952" s="76"/>
      <c r="N952" s="76"/>
      <c r="O952" s="77"/>
      <c r="P952" s="77"/>
      <c r="Q952" s="48"/>
      <c r="R952" s="5"/>
    </row>
    <row r="953" spans="2:18" x14ac:dyDescent="0.2">
      <c r="B953" s="3"/>
      <c r="C953" s="11"/>
      <c r="D953" s="11"/>
      <c r="E953" s="10"/>
      <c r="F953" s="16"/>
      <c r="G953" s="11"/>
      <c r="H953" s="10"/>
      <c r="I953" s="73"/>
      <c r="J953" s="74"/>
      <c r="K953" s="74"/>
      <c r="L953" s="75"/>
      <c r="M953" s="76"/>
      <c r="N953" s="76"/>
      <c r="O953" s="77"/>
      <c r="P953" s="77"/>
      <c r="Q953" s="48"/>
      <c r="R953" s="5"/>
    </row>
    <row r="954" spans="2:18" x14ac:dyDescent="0.2">
      <c r="B954" s="3"/>
      <c r="C954" s="11"/>
      <c r="D954" s="11"/>
      <c r="E954" s="10"/>
      <c r="F954" s="16"/>
      <c r="G954" s="11"/>
      <c r="H954" s="10"/>
      <c r="I954" s="73"/>
      <c r="J954" s="74"/>
      <c r="K954" s="74"/>
      <c r="L954" s="75"/>
      <c r="M954" s="76"/>
      <c r="N954" s="76"/>
      <c r="O954" s="77"/>
      <c r="P954" s="77"/>
      <c r="Q954" s="48"/>
      <c r="R954" s="5"/>
    </row>
    <row r="955" spans="2:18" x14ac:dyDescent="0.2">
      <c r="B955" s="3"/>
      <c r="C955" s="11"/>
      <c r="D955" s="11"/>
      <c r="E955" s="10"/>
      <c r="F955" s="16"/>
      <c r="G955" s="11"/>
      <c r="H955" s="10"/>
      <c r="I955" s="73"/>
      <c r="J955" s="74"/>
      <c r="K955" s="74"/>
      <c r="L955" s="75"/>
      <c r="M955" s="76"/>
      <c r="N955" s="76"/>
      <c r="O955" s="77"/>
      <c r="P955" s="77"/>
      <c r="Q955" s="48"/>
      <c r="R955" s="5"/>
    </row>
    <row r="956" spans="2:18" x14ac:dyDescent="0.2">
      <c r="B956" s="3"/>
      <c r="C956" s="11"/>
      <c r="D956" s="11"/>
      <c r="E956" s="10"/>
      <c r="F956" s="16"/>
      <c r="G956" s="11"/>
      <c r="H956" s="10"/>
      <c r="I956" s="73"/>
      <c r="J956" s="74"/>
      <c r="K956" s="74"/>
      <c r="L956" s="75"/>
      <c r="M956" s="76"/>
      <c r="N956" s="76"/>
      <c r="O956" s="77"/>
      <c r="P956" s="77"/>
      <c r="Q956" s="48"/>
      <c r="R956" s="5"/>
    </row>
    <row r="957" spans="2:18" x14ac:dyDescent="0.2">
      <c r="B957" s="3"/>
      <c r="C957" s="11"/>
      <c r="D957" s="11"/>
      <c r="E957" s="10"/>
      <c r="F957" s="16"/>
      <c r="G957" s="11"/>
      <c r="H957" s="10"/>
      <c r="I957" s="73"/>
      <c r="J957" s="74"/>
      <c r="K957" s="74"/>
      <c r="L957" s="75"/>
      <c r="M957" s="76"/>
      <c r="N957" s="76"/>
      <c r="O957" s="77"/>
      <c r="P957" s="77"/>
      <c r="Q957" s="48"/>
      <c r="R957" s="5"/>
    </row>
    <row r="958" spans="2:18" x14ac:dyDescent="0.2">
      <c r="B958" s="3"/>
      <c r="C958" s="11"/>
      <c r="D958" s="11"/>
      <c r="E958" s="10"/>
      <c r="F958" s="16"/>
      <c r="G958" s="11"/>
      <c r="H958" s="10"/>
      <c r="I958" s="73"/>
      <c r="J958" s="74"/>
      <c r="K958" s="74"/>
      <c r="L958" s="75"/>
      <c r="M958" s="76"/>
      <c r="N958" s="76"/>
      <c r="O958" s="77"/>
      <c r="P958" s="77"/>
      <c r="Q958" s="48"/>
      <c r="R958" s="5"/>
    </row>
    <row r="959" spans="2:18" x14ac:dyDescent="0.2">
      <c r="B959" s="3"/>
      <c r="C959" s="11"/>
      <c r="D959" s="11"/>
      <c r="E959" s="10"/>
      <c r="F959" s="16"/>
      <c r="G959" s="11"/>
      <c r="H959" s="10"/>
      <c r="I959" s="73"/>
      <c r="J959" s="74"/>
      <c r="K959" s="74"/>
      <c r="L959" s="75"/>
      <c r="M959" s="76"/>
      <c r="N959" s="76"/>
      <c r="O959" s="77"/>
      <c r="P959" s="77"/>
      <c r="Q959" s="48"/>
      <c r="R959" s="5"/>
    </row>
    <row r="960" spans="2:18" x14ac:dyDescent="0.2">
      <c r="B960" s="3"/>
      <c r="C960" s="11"/>
      <c r="D960" s="11"/>
      <c r="E960" s="10"/>
      <c r="F960" s="16"/>
      <c r="G960" s="11"/>
      <c r="H960" s="10"/>
      <c r="I960" s="73"/>
      <c r="J960" s="74"/>
      <c r="K960" s="74"/>
      <c r="L960" s="75"/>
      <c r="M960" s="76"/>
      <c r="N960" s="76"/>
      <c r="O960" s="77"/>
      <c r="P960" s="77"/>
      <c r="Q960" s="48"/>
      <c r="R960" s="5"/>
    </row>
    <row r="961" spans="2:18" x14ac:dyDescent="0.2">
      <c r="B961" s="3"/>
      <c r="C961" s="11"/>
      <c r="D961" s="11"/>
      <c r="E961" s="10"/>
      <c r="F961" s="16"/>
      <c r="G961" s="11"/>
      <c r="H961" s="10"/>
      <c r="I961" s="73"/>
      <c r="J961" s="74"/>
      <c r="K961" s="74"/>
      <c r="L961" s="75"/>
      <c r="M961" s="76"/>
      <c r="N961" s="76"/>
      <c r="O961" s="77"/>
      <c r="P961" s="77"/>
      <c r="Q961" s="48"/>
      <c r="R961" s="5"/>
    </row>
    <row r="962" spans="2:18" x14ac:dyDescent="0.2">
      <c r="B962" s="3"/>
      <c r="C962" s="11"/>
      <c r="D962" s="11"/>
      <c r="E962" s="10"/>
      <c r="F962" s="16"/>
      <c r="G962" s="11"/>
      <c r="H962" s="10"/>
      <c r="I962" s="73"/>
      <c r="J962" s="74"/>
      <c r="K962" s="74"/>
      <c r="L962" s="75"/>
      <c r="M962" s="76"/>
      <c r="N962" s="76"/>
      <c r="O962" s="77"/>
      <c r="P962" s="77"/>
      <c r="Q962" s="48"/>
      <c r="R962" s="5"/>
    </row>
    <row r="963" spans="2:18" x14ac:dyDescent="0.2">
      <c r="B963" s="3"/>
      <c r="C963" s="11"/>
      <c r="D963" s="11"/>
      <c r="E963" s="10"/>
      <c r="F963" s="16"/>
      <c r="G963" s="11"/>
      <c r="H963" s="10"/>
      <c r="I963" s="73"/>
      <c r="J963" s="74"/>
      <c r="K963" s="74"/>
      <c r="L963" s="75"/>
      <c r="M963" s="76"/>
      <c r="N963" s="76"/>
      <c r="O963" s="77"/>
      <c r="P963" s="77"/>
      <c r="Q963" s="48"/>
      <c r="R963" s="5"/>
    </row>
    <row r="964" spans="2:18" x14ac:dyDescent="0.2">
      <c r="B964" s="3"/>
      <c r="C964" s="11"/>
      <c r="D964" s="11"/>
      <c r="E964" s="10"/>
      <c r="F964" s="16"/>
      <c r="G964" s="11"/>
      <c r="H964" s="10"/>
      <c r="I964" s="73"/>
      <c r="J964" s="74"/>
      <c r="K964" s="74"/>
      <c r="L964" s="75"/>
      <c r="M964" s="76"/>
      <c r="N964" s="76"/>
      <c r="O964" s="77"/>
      <c r="P964" s="77"/>
      <c r="Q964" s="48"/>
      <c r="R964" s="5"/>
    </row>
    <row r="965" spans="2:18" x14ac:dyDescent="0.2">
      <c r="B965" s="3"/>
      <c r="C965" s="11"/>
      <c r="D965" s="11"/>
      <c r="E965" s="10"/>
      <c r="F965" s="16"/>
      <c r="G965" s="11"/>
      <c r="H965" s="10"/>
      <c r="I965" s="73"/>
      <c r="J965" s="74"/>
      <c r="K965" s="74"/>
      <c r="L965" s="75"/>
      <c r="M965" s="76"/>
      <c r="N965" s="76"/>
      <c r="O965" s="77"/>
      <c r="P965" s="77"/>
      <c r="Q965" s="48"/>
      <c r="R965" s="5"/>
    </row>
    <row r="966" spans="2:18" x14ac:dyDescent="0.2">
      <c r="B966" s="3"/>
      <c r="C966" s="11"/>
      <c r="D966" s="11"/>
      <c r="E966" s="10"/>
      <c r="F966" s="16"/>
      <c r="G966" s="11"/>
      <c r="H966" s="10"/>
      <c r="I966" s="73"/>
      <c r="J966" s="74"/>
      <c r="K966" s="74"/>
      <c r="L966" s="75"/>
      <c r="M966" s="76"/>
      <c r="N966" s="76"/>
      <c r="O966" s="77"/>
      <c r="P966" s="77"/>
      <c r="Q966" s="48"/>
      <c r="R966" s="5"/>
    </row>
    <row r="967" spans="2:18" x14ac:dyDescent="0.2">
      <c r="B967" s="3"/>
      <c r="C967" s="11"/>
      <c r="D967" s="11"/>
      <c r="E967" s="10"/>
      <c r="F967" s="16"/>
      <c r="G967" s="11"/>
      <c r="H967" s="10"/>
      <c r="I967" s="73"/>
      <c r="J967" s="74"/>
      <c r="K967" s="74"/>
      <c r="L967" s="75"/>
      <c r="M967" s="76"/>
      <c r="N967" s="76"/>
      <c r="O967" s="77"/>
      <c r="P967" s="77"/>
      <c r="Q967" s="48"/>
      <c r="R967" s="5"/>
    </row>
    <row r="968" spans="2:18" x14ac:dyDescent="0.2">
      <c r="B968" s="3"/>
      <c r="C968" s="11"/>
      <c r="D968" s="11"/>
      <c r="E968" s="10"/>
      <c r="F968" s="16"/>
      <c r="G968" s="11"/>
      <c r="H968" s="10"/>
      <c r="I968" s="73"/>
      <c r="J968" s="74"/>
      <c r="K968" s="74"/>
      <c r="L968" s="75"/>
      <c r="M968" s="76"/>
      <c r="N968" s="76"/>
      <c r="O968" s="77"/>
      <c r="P968" s="77"/>
      <c r="Q968" s="48"/>
      <c r="R968" s="5"/>
    </row>
    <row r="969" spans="2:18" x14ac:dyDescent="0.2">
      <c r="B969" s="3"/>
      <c r="C969" s="11"/>
      <c r="D969" s="11"/>
      <c r="E969" s="10"/>
      <c r="F969" s="16"/>
      <c r="G969" s="11"/>
      <c r="H969" s="10"/>
      <c r="I969" s="73"/>
      <c r="J969" s="74"/>
      <c r="K969" s="74"/>
      <c r="L969" s="75"/>
      <c r="M969" s="76"/>
      <c r="N969" s="76"/>
      <c r="O969" s="77"/>
      <c r="P969" s="77"/>
      <c r="Q969" s="48"/>
      <c r="R969" s="5"/>
    </row>
    <row r="970" spans="2:18" x14ac:dyDescent="0.2">
      <c r="B970" s="3"/>
      <c r="C970" s="11"/>
      <c r="D970" s="11"/>
      <c r="E970" s="10"/>
      <c r="F970" s="16"/>
      <c r="G970" s="11"/>
      <c r="H970" s="10"/>
      <c r="I970" s="73"/>
      <c r="J970" s="74"/>
      <c r="K970" s="74"/>
      <c r="L970" s="75"/>
      <c r="M970" s="76"/>
      <c r="N970" s="76"/>
      <c r="O970" s="77"/>
      <c r="P970" s="77"/>
      <c r="Q970" s="48"/>
      <c r="R970" s="5"/>
    </row>
    <row r="971" spans="2:18" x14ac:dyDescent="0.2">
      <c r="B971" s="3"/>
      <c r="C971" s="11"/>
      <c r="D971" s="11"/>
      <c r="E971" s="10"/>
      <c r="F971" s="16"/>
      <c r="G971" s="11"/>
      <c r="H971" s="10"/>
      <c r="I971" s="73"/>
      <c r="J971" s="74"/>
      <c r="K971" s="74"/>
      <c r="L971" s="75"/>
      <c r="M971" s="76"/>
      <c r="N971" s="76"/>
      <c r="O971" s="77"/>
      <c r="P971" s="77"/>
      <c r="Q971" s="48"/>
      <c r="R971" s="5"/>
    </row>
    <row r="972" spans="2:18" x14ac:dyDescent="0.2">
      <c r="B972" s="3"/>
      <c r="C972" s="11"/>
      <c r="D972" s="11"/>
      <c r="E972" s="10"/>
      <c r="F972" s="16"/>
      <c r="G972" s="11"/>
      <c r="H972" s="10"/>
      <c r="I972" s="73"/>
      <c r="J972" s="74"/>
      <c r="K972" s="74"/>
      <c r="L972" s="75"/>
      <c r="M972" s="76"/>
      <c r="N972" s="76"/>
      <c r="O972" s="77"/>
      <c r="P972" s="77"/>
      <c r="Q972" s="48"/>
      <c r="R972" s="5"/>
    </row>
    <row r="973" spans="2:18" x14ac:dyDescent="0.2">
      <c r="B973" s="3"/>
      <c r="C973" s="11"/>
      <c r="D973" s="11"/>
      <c r="E973" s="10"/>
      <c r="F973" s="16"/>
      <c r="G973" s="11"/>
      <c r="H973" s="10"/>
      <c r="I973" s="73"/>
      <c r="J973" s="74"/>
      <c r="K973" s="74"/>
      <c r="L973" s="75"/>
      <c r="M973" s="76"/>
      <c r="N973" s="76"/>
      <c r="O973" s="77"/>
      <c r="P973" s="77"/>
      <c r="Q973" s="48"/>
      <c r="R973" s="5"/>
    </row>
    <row r="974" spans="2:18" x14ac:dyDescent="0.2">
      <c r="B974" s="3"/>
      <c r="C974" s="11"/>
      <c r="D974" s="11"/>
      <c r="E974" s="10"/>
      <c r="F974" s="16"/>
      <c r="G974" s="11"/>
      <c r="H974" s="10"/>
      <c r="I974" s="73"/>
      <c r="J974" s="74"/>
      <c r="K974" s="74"/>
      <c r="L974" s="75"/>
      <c r="M974" s="76"/>
      <c r="N974" s="76"/>
      <c r="O974" s="77"/>
      <c r="P974" s="77"/>
      <c r="Q974" s="48"/>
      <c r="R974" s="5"/>
    </row>
    <row r="975" spans="2:18" x14ac:dyDescent="0.2">
      <c r="B975" s="3"/>
      <c r="C975" s="11"/>
      <c r="D975" s="11"/>
      <c r="E975" s="10"/>
      <c r="F975" s="16"/>
      <c r="G975" s="11"/>
      <c r="H975" s="10"/>
      <c r="I975" s="73"/>
      <c r="J975" s="74"/>
      <c r="K975" s="74"/>
      <c r="L975" s="75"/>
      <c r="M975" s="76"/>
      <c r="N975" s="76"/>
      <c r="O975" s="77"/>
      <c r="P975" s="77"/>
      <c r="Q975" s="48"/>
      <c r="R975" s="5"/>
    </row>
    <row r="976" spans="2:18" x14ac:dyDescent="0.2">
      <c r="B976" s="3"/>
      <c r="C976" s="11"/>
      <c r="D976" s="11"/>
      <c r="E976" s="10"/>
      <c r="F976" s="16"/>
      <c r="G976" s="11"/>
      <c r="H976" s="10"/>
      <c r="I976" s="73"/>
      <c r="J976" s="74"/>
      <c r="K976" s="74"/>
      <c r="L976" s="75"/>
      <c r="M976" s="76"/>
      <c r="N976" s="76"/>
      <c r="O976" s="77"/>
      <c r="P976" s="77"/>
      <c r="Q976" s="48"/>
      <c r="R976" s="5"/>
    </row>
    <row r="977" spans="2:18" x14ac:dyDescent="0.2">
      <c r="B977" s="3"/>
      <c r="C977" s="11"/>
      <c r="D977" s="11"/>
      <c r="E977" s="10"/>
      <c r="F977" s="16"/>
      <c r="G977" s="11"/>
      <c r="H977" s="10"/>
      <c r="I977" s="73"/>
      <c r="J977" s="74"/>
      <c r="K977" s="74"/>
      <c r="L977" s="75"/>
      <c r="M977" s="76"/>
      <c r="N977" s="76"/>
      <c r="O977" s="77"/>
      <c r="P977" s="77"/>
      <c r="Q977" s="48"/>
      <c r="R977" s="5"/>
    </row>
    <row r="978" spans="2:18" x14ac:dyDescent="0.2">
      <c r="B978" s="3"/>
      <c r="C978" s="11"/>
      <c r="D978" s="11"/>
      <c r="E978" s="10"/>
      <c r="F978" s="16"/>
      <c r="G978" s="11"/>
      <c r="H978" s="10"/>
      <c r="I978" s="73"/>
      <c r="J978" s="74"/>
      <c r="K978" s="74"/>
      <c r="L978" s="75"/>
      <c r="M978" s="76"/>
      <c r="N978" s="76"/>
      <c r="O978" s="77"/>
      <c r="P978" s="77"/>
      <c r="Q978" s="48"/>
      <c r="R978" s="5"/>
    </row>
    <row r="979" spans="2:18" x14ac:dyDescent="0.2">
      <c r="B979" s="3"/>
      <c r="C979" s="11"/>
      <c r="D979" s="11"/>
      <c r="E979" s="10"/>
      <c r="F979" s="16"/>
      <c r="G979" s="11"/>
      <c r="H979" s="10"/>
      <c r="I979" s="73"/>
      <c r="J979" s="74"/>
      <c r="K979" s="74"/>
      <c r="L979" s="75"/>
      <c r="M979" s="76"/>
      <c r="N979" s="76"/>
      <c r="O979" s="77"/>
      <c r="P979" s="77"/>
      <c r="Q979" s="48"/>
      <c r="R979" s="5"/>
    </row>
    <row r="980" spans="2:18" x14ac:dyDescent="0.2">
      <c r="B980" s="3"/>
      <c r="C980" s="11"/>
      <c r="D980" s="11"/>
      <c r="E980" s="10"/>
      <c r="F980" s="16"/>
      <c r="G980" s="11"/>
      <c r="H980" s="10"/>
      <c r="I980" s="73"/>
      <c r="J980" s="74"/>
      <c r="K980" s="74"/>
      <c r="L980" s="75"/>
      <c r="M980" s="76"/>
      <c r="N980" s="76"/>
      <c r="O980" s="77"/>
      <c r="P980" s="77"/>
      <c r="Q980" s="48"/>
      <c r="R980" s="5"/>
    </row>
    <row r="981" spans="2:18" x14ac:dyDescent="0.2">
      <c r="B981" s="3"/>
      <c r="C981" s="11"/>
      <c r="D981" s="11"/>
      <c r="E981" s="10"/>
      <c r="F981" s="16"/>
      <c r="G981" s="11"/>
      <c r="H981" s="10"/>
      <c r="I981" s="73"/>
      <c r="J981" s="74"/>
      <c r="K981" s="74"/>
      <c r="L981" s="75"/>
      <c r="M981" s="76"/>
      <c r="N981" s="76"/>
      <c r="O981" s="77"/>
      <c r="P981" s="77"/>
      <c r="Q981" s="48"/>
      <c r="R981" s="5"/>
    </row>
    <row r="982" spans="2:18" x14ac:dyDescent="0.2">
      <c r="B982" s="3"/>
      <c r="C982" s="11"/>
      <c r="D982" s="11"/>
      <c r="E982" s="10"/>
      <c r="F982" s="16"/>
      <c r="G982" s="11"/>
      <c r="H982" s="10"/>
      <c r="I982" s="73"/>
      <c r="J982" s="74"/>
      <c r="K982" s="74"/>
      <c r="L982" s="75"/>
      <c r="M982" s="76"/>
      <c r="N982" s="76"/>
      <c r="O982" s="77"/>
      <c r="P982" s="77"/>
      <c r="Q982" s="48"/>
      <c r="R982" s="5"/>
    </row>
    <row r="983" spans="2:18" x14ac:dyDescent="0.2">
      <c r="B983" s="3"/>
      <c r="C983" s="11"/>
      <c r="D983" s="11"/>
      <c r="E983" s="10"/>
      <c r="F983" s="16"/>
      <c r="G983" s="11"/>
      <c r="H983" s="10"/>
      <c r="I983" s="73"/>
      <c r="J983" s="74"/>
      <c r="K983" s="74"/>
      <c r="L983" s="75"/>
      <c r="M983" s="76"/>
      <c r="N983" s="76"/>
      <c r="O983" s="77"/>
      <c r="P983" s="77"/>
      <c r="Q983" s="48"/>
      <c r="R983" s="5"/>
    </row>
    <row r="984" spans="2:18" x14ac:dyDescent="0.2">
      <c r="B984" s="3"/>
      <c r="C984" s="11"/>
      <c r="D984" s="11"/>
      <c r="E984" s="10"/>
      <c r="F984" s="16"/>
      <c r="G984" s="11"/>
      <c r="H984" s="10"/>
      <c r="I984" s="73"/>
      <c r="J984" s="74"/>
      <c r="K984" s="74"/>
      <c r="L984" s="75"/>
      <c r="M984" s="76"/>
      <c r="N984" s="76"/>
      <c r="O984" s="77"/>
      <c r="P984" s="77"/>
      <c r="Q984" s="48"/>
      <c r="R984" s="5"/>
    </row>
    <row r="985" spans="2:18" x14ac:dyDescent="0.2">
      <c r="B985" s="3"/>
      <c r="C985" s="11"/>
      <c r="D985" s="11"/>
      <c r="E985" s="10"/>
      <c r="F985" s="16"/>
      <c r="G985" s="11"/>
      <c r="H985" s="10"/>
      <c r="I985" s="73"/>
      <c r="J985" s="74"/>
      <c r="K985" s="74"/>
      <c r="L985" s="75"/>
      <c r="M985" s="76"/>
      <c r="N985" s="76"/>
      <c r="O985" s="77"/>
      <c r="P985" s="77"/>
      <c r="Q985" s="48"/>
      <c r="R985" s="5"/>
    </row>
    <row r="986" spans="2:18" x14ac:dyDescent="0.2">
      <c r="B986" s="3"/>
      <c r="C986" s="11"/>
      <c r="D986" s="11"/>
      <c r="E986" s="10"/>
      <c r="F986" s="16"/>
      <c r="G986" s="11"/>
      <c r="H986" s="10"/>
      <c r="I986" s="73"/>
      <c r="J986" s="74"/>
      <c r="K986" s="74"/>
      <c r="L986" s="75"/>
      <c r="M986" s="76"/>
      <c r="N986" s="76"/>
      <c r="O986" s="77"/>
      <c r="P986" s="77"/>
      <c r="Q986" s="48"/>
      <c r="R986" s="5"/>
    </row>
    <row r="987" spans="2:18" x14ac:dyDescent="0.2">
      <c r="B987" s="3"/>
      <c r="C987" s="11"/>
      <c r="D987" s="11"/>
      <c r="E987" s="10"/>
      <c r="F987" s="16"/>
      <c r="G987" s="11"/>
      <c r="H987" s="10"/>
      <c r="I987" s="73"/>
      <c r="J987" s="74"/>
      <c r="K987" s="74"/>
      <c r="L987" s="75"/>
      <c r="M987" s="76"/>
      <c r="N987" s="76"/>
      <c r="O987" s="77"/>
      <c r="P987" s="77"/>
      <c r="Q987" s="48"/>
      <c r="R987" s="5"/>
    </row>
    <row r="988" spans="2:18" x14ac:dyDescent="0.2">
      <c r="B988" s="3"/>
      <c r="C988" s="11"/>
      <c r="D988" s="11"/>
      <c r="E988" s="10"/>
      <c r="F988" s="16"/>
      <c r="G988" s="11"/>
      <c r="H988" s="10"/>
      <c r="I988" s="73"/>
      <c r="J988" s="74"/>
      <c r="K988" s="74"/>
      <c r="L988" s="75"/>
      <c r="M988" s="76"/>
      <c r="N988" s="76"/>
      <c r="O988" s="77"/>
      <c r="P988" s="77"/>
      <c r="Q988" s="48"/>
      <c r="R988" s="5"/>
    </row>
    <row r="989" spans="2:18" x14ac:dyDescent="0.2">
      <c r="B989" s="3"/>
      <c r="C989" s="11"/>
      <c r="D989" s="11"/>
      <c r="E989" s="10"/>
      <c r="F989" s="16"/>
      <c r="G989" s="11"/>
      <c r="H989" s="10"/>
      <c r="I989" s="73"/>
      <c r="J989" s="74"/>
      <c r="K989" s="74"/>
      <c r="L989" s="75"/>
      <c r="M989" s="76"/>
      <c r="N989" s="76"/>
      <c r="O989" s="77"/>
      <c r="P989" s="77"/>
      <c r="Q989" s="48"/>
      <c r="R989" s="5"/>
    </row>
    <row r="990" spans="2:18" x14ac:dyDescent="0.2">
      <c r="B990" s="3"/>
      <c r="C990" s="11"/>
      <c r="D990" s="11"/>
      <c r="E990" s="10"/>
      <c r="F990" s="16"/>
      <c r="G990" s="11"/>
      <c r="H990" s="10"/>
      <c r="I990" s="73"/>
      <c r="J990" s="74"/>
      <c r="K990" s="74"/>
      <c r="L990" s="75"/>
      <c r="M990" s="76"/>
      <c r="N990" s="76"/>
      <c r="O990" s="77"/>
      <c r="P990" s="77"/>
      <c r="Q990" s="48"/>
      <c r="R990" s="5"/>
    </row>
    <row r="991" spans="2:18" x14ac:dyDescent="0.2">
      <c r="B991" s="3"/>
      <c r="C991" s="11"/>
      <c r="D991" s="11"/>
      <c r="E991" s="10"/>
      <c r="F991" s="16"/>
      <c r="G991" s="11"/>
      <c r="H991" s="10"/>
      <c r="I991" s="73"/>
      <c r="J991" s="74"/>
      <c r="K991" s="74"/>
      <c r="L991" s="75"/>
      <c r="M991" s="76"/>
      <c r="N991" s="76"/>
      <c r="O991" s="77"/>
      <c r="P991" s="77"/>
      <c r="Q991" s="48"/>
      <c r="R991" s="5"/>
    </row>
    <row r="992" spans="2:18" x14ac:dyDescent="0.2">
      <c r="B992" s="3"/>
      <c r="C992" s="11"/>
      <c r="D992" s="11"/>
      <c r="E992" s="10"/>
      <c r="F992" s="16"/>
      <c r="G992" s="11"/>
      <c r="H992" s="10"/>
      <c r="I992" s="73"/>
      <c r="J992" s="74"/>
      <c r="K992" s="74"/>
      <c r="L992" s="75"/>
      <c r="M992" s="76"/>
      <c r="N992" s="76"/>
      <c r="O992" s="77"/>
      <c r="P992" s="77"/>
      <c r="Q992" s="48"/>
      <c r="R992" s="5"/>
    </row>
    <row r="993" spans="2:18" x14ac:dyDescent="0.2">
      <c r="B993" s="3"/>
      <c r="C993" s="11"/>
      <c r="D993" s="11"/>
      <c r="E993" s="10"/>
      <c r="F993" s="16"/>
      <c r="G993" s="11"/>
      <c r="H993" s="10"/>
      <c r="I993" s="73"/>
      <c r="J993" s="74"/>
      <c r="K993" s="74"/>
      <c r="L993" s="75"/>
      <c r="M993" s="76"/>
      <c r="N993" s="76"/>
      <c r="O993" s="77"/>
      <c r="P993" s="77"/>
      <c r="Q993" s="48"/>
      <c r="R993" s="5"/>
    </row>
    <row r="994" spans="2:18" x14ac:dyDescent="0.2">
      <c r="B994" s="3"/>
      <c r="C994" s="11"/>
      <c r="D994" s="11"/>
      <c r="E994" s="10"/>
      <c r="F994" s="16"/>
      <c r="G994" s="11"/>
      <c r="H994" s="10"/>
      <c r="I994" s="73"/>
      <c r="J994" s="74"/>
      <c r="K994" s="74"/>
      <c r="L994" s="75"/>
      <c r="M994" s="76"/>
      <c r="N994" s="76"/>
      <c r="O994" s="77"/>
      <c r="P994" s="77"/>
      <c r="Q994" s="48"/>
      <c r="R994" s="5"/>
    </row>
    <row r="995" spans="2:18" x14ac:dyDescent="0.2">
      <c r="B995" s="3"/>
      <c r="C995" s="11"/>
      <c r="D995" s="11"/>
      <c r="E995" s="10"/>
      <c r="F995" s="16"/>
      <c r="G995" s="11"/>
      <c r="H995" s="10"/>
      <c r="I995" s="73"/>
      <c r="J995" s="74"/>
      <c r="K995" s="74"/>
      <c r="L995" s="75"/>
      <c r="M995" s="76"/>
      <c r="N995" s="76"/>
      <c r="O995" s="77"/>
      <c r="P995" s="77"/>
      <c r="Q995" s="48"/>
      <c r="R995" s="5"/>
    </row>
    <row r="996" spans="2:18" x14ac:dyDescent="0.2">
      <c r="B996" s="3"/>
      <c r="C996" s="11"/>
      <c r="D996" s="11"/>
      <c r="E996" s="10"/>
      <c r="F996" s="16"/>
      <c r="G996" s="11"/>
      <c r="H996" s="10"/>
      <c r="I996" s="73"/>
      <c r="J996" s="74"/>
      <c r="K996" s="74"/>
      <c r="L996" s="75"/>
      <c r="M996" s="76"/>
      <c r="N996" s="76"/>
      <c r="O996" s="77"/>
      <c r="P996" s="77"/>
      <c r="Q996" s="48"/>
      <c r="R996" s="5"/>
    </row>
    <row r="997" spans="2:18" x14ac:dyDescent="0.2">
      <c r="B997" s="3"/>
      <c r="C997" s="11"/>
      <c r="D997" s="11"/>
      <c r="E997" s="10"/>
      <c r="F997" s="16"/>
      <c r="G997" s="11"/>
      <c r="H997" s="10"/>
      <c r="I997" s="73"/>
      <c r="J997" s="74"/>
      <c r="K997" s="74"/>
      <c r="L997" s="75"/>
      <c r="M997" s="76"/>
      <c r="N997" s="76"/>
      <c r="O997" s="77"/>
      <c r="P997" s="77"/>
      <c r="Q997" s="48"/>
      <c r="R997" s="5"/>
    </row>
    <row r="998" spans="2:18" x14ac:dyDescent="0.2">
      <c r="B998" s="3"/>
      <c r="C998" s="11"/>
      <c r="D998" s="11"/>
      <c r="E998" s="10"/>
      <c r="F998" s="16"/>
      <c r="G998" s="11"/>
      <c r="H998" s="10"/>
      <c r="I998" s="73"/>
      <c r="J998" s="74"/>
      <c r="K998" s="74"/>
      <c r="L998" s="75"/>
      <c r="M998" s="76"/>
      <c r="N998" s="76"/>
      <c r="O998" s="77"/>
      <c r="P998" s="77"/>
      <c r="Q998" s="48"/>
      <c r="R998" s="5"/>
    </row>
    <row r="999" spans="2:18" x14ac:dyDescent="0.2">
      <c r="B999" s="3"/>
      <c r="C999" s="11"/>
      <c r="D999" s="11"/>
      <c r="E999" s="10"/>
      <c r="F999" s="16"/>
      <c r="G999" s="11"/>
      <c r="H999" s="10"/>
      <c r="I999" s="73"/>
      <c r="J999" s="74"/>
      <c r="K999" s="74"/>
      <c r="L999" s="75"/>
      <c r="M999" s="76"/>
      <c r="N999" s="76"/>
      <c r="O999" s="77"/>
      <c r="P999" s="77"/>
      <c r="Q999" s="48"/>
      <c r="R999" s="5"/>
    </row>
    <row r="1000" spans="2:18" x14ac:dyDescent="0.2">
      <c r="B1000" s="3"/>
      <c r="C1000" s="11"/>
      <c r="D1000" s="11"/>
      <c r="E1000" s="10"/>
      <c r="F1000" s="16"/>
      <c r="G1000" s="11"/>
      <c r="H1000" s="10"/>
      <c r="I1000" s="73"/>
      <c r="J1000" s="74"/>
      <c r="K1000" s="74"/>
      <c r="L1000" s="75"/>
      <c r="M1000" s="76"/>
      <c r="N1000" s="76"/>
      <c r="O1000" s="77"/>
      <c r="P1000" s="77"/>
      <c r="Q1000" s="48"/>
      <c r="R1000" s="5"/>
    </row>
    <row r="1001" spans="2:18" x14ac:dyDescent="0.2">
      <c r="B1001" s="3"/>
      <c r="C1001" s="11"/>
      <c r="D1001" s="11"/>
      <c r="E1001" s="10"/>
      <c r="F1001" s="16"/>
      <c r="G1001" s="11"/>
      <c r="H1001" s="10"/>
      <c r="I1001" s="73"/>
      <c r="J1001" s="74"/>
      <c r="K1001" s="74"/>
      <c r="L1001" s="75"/>
      <c r="M1001" s="76"/>
      <c r="N1001" s="76"/>
      <c r="O1001" s="77"/>
      <c r="P1001" s="77"/>
      <c r="Q1001" s="48"/>
      <c r="R1001" s="5"/>
    </row>
    <row r="1002" spans="2:18" x14ac:dyDescent="0.2">
      <c r="B1002" s="3"/>
      <c r="C1002" s="11"/>
      <c r="D1002" s="11"/>
      <c r="E1002" s="10"/>
      <c r="F1002" s="16"/>
      <c r="G1002" s="11"/>
      <c r="H1002" s="10"/>
      <c r="I1002" s="73"/>
      <c r="J1002" s="74"/>
      <c r="K1002" s="74"/>
      <c r="L1002" s="75"/>
      <c r="M1002" s="76"/>
      <c r="N1002" s="76"/>
      <c r="O1002" s="77"/>
      <c r="P1002" s="77"/>
      <c r="Q1002" s="48"/>
      <c r="R1002" s="5"/>
    </row>
    <row r="1003" spans="2:18" x14ac:dyDescent="0.2">
      <c r="B1003" s="3"/>
      <c r="C1003" s="11"/>
      <c r="D1003" s="11"/>
      <c r="E1003" s="10"/>
      <c r="F1003" s="16"/>
      <c r="G1003" s="11"/>
      <c r="H1003" s="10"/>
      <c r="I1003" s="73"/>
      <c r="J1003" s="74"/>
      <c r="K1003" s="74"/>
      <c r="L1003" s="75"/>
      <c r="M1003" s="76"/>
      <c r="N1003" s="76"/>
      <c r="O1003" s="77"/>
      <c r="P1003" s="77"/>
      <c r="Q1003" s="48"/>
      <c r="R1003" s="5"/>
    </row>
    <row r="1004" spans="2:18" x14ac:dyDescent="0.2">
      <c r="B1004" s="3"/>
      <c r="C1004" s="11"/>
      <c r="D1004" s="11"/>
      <c r="E1004" s="10"/>
      <c r="F1004" s="16"/>
      <c r="G1004" s="11"/>
      <c r="H1004" s="10"/>
      <c r="I1004" s="73"/>
      <c r="J1004" s="74"/>
      <c r="K1004" s="74"/>
      <c r="L1004" s="75"/>
      <c r="M1004" s="76"/>
      <c r="N1004" s="76"/>
      <c r="O1004" s="77"/>
      <c r="P1004" s="77"/>
      <c r="Q1004" s="48"/>
      <c r="R1004" s="5"/>
    </row>
    <row r="1005" spans="2:18" x14ac:dyDescent="0.2">
      <c r="B1005" s="3"/>
      <c r="C1005" s="11"/>
      <c r="D1005" s="11"/>
      <c r="E1005" s="10"/>
      <c r="F1005" s="16"/>
      <c r="G1005" s="11"/>
      <c r="H1005" s="10"/>
      <c r="I1005" s="73"/>
      <c r="J1005" s="74"/>
      <c r="K1005" s="74"/>
      <c r="L1005" s="75"/>
      <c r="M1005" s="76"/>
      <c r="N1005" s="76"/>
      <c r="O1005" s="77"/>
      <c r="P1005" s="77"/>
      <c r="Q1005" s="48"/>
      <c r="R1005" s="5"/>
    </row>
    <row r="1006" spans="2:18" x14ac:dyDescent="0.2">
      <c r="B1006" s="3"/>
      <c r="C1006" s="11"/>
      <c r="D1006" s="11"/>
      <c r="E1006" s="10"/>
      <c r="F1006" s="16"/>
      <c r="G1006" s="11"/>
      <c r="H1006" s="10"/>
      <c r="I1006" s="73"/>
      <c r="J1006" s="74"/>
      <c r="K1006" s="74"/>
      <c r="L1006" s="75"/>
      <c r="M1006" s="76"/>
      <c r="N1006" s="76"/>
      <c r="O1006" s="77"/>
      <c r="P1006" s="77"/>
      <c r="Q1006" s="48"/>
      <c r="R1006" s="5"/>
    </row>
    <row r="1007" spans="2:18" x14ac:dyDescent="0.2">
      <c r="B1007" s="3"/>
      <c r="C1007" s="11"/>
      <c r="D1007" s="11"/>
      <c r="E1007" s="10"/>
      <c r="F1007" s="16"/>
      <c r="G1007" s="11"/>
      <c r="H1007" s="10"/>
      <c r="I1007" s="73"/>
      <c r="J1007" s="74"/>
      <c r="K1007" s="74"/>
      <c r="L1007" s="75"/>
      <c r="M1007" s="76"/>
      <c r="N1007" s="76"/>
      <c r="O1007" s="77"/>
      <c r="P1007" s="77"/>
      <c r="Q1007" s="48"/>
      <c r="R1007" s="5"/>
    </row>
    <row r="1008" spans="2:18" x14ac:dyDescent="0.2">
      <c r="B1008" s="3"/>
      <c r="C1008" s="11"/>
      <c r="D1008" s="11"/>
      <c r="E1008" s="10"/>
      <c r="F1008" s="16"/>
      <c r="G1008" s="11"/>
      <c r="H1008" s="10"/>
      <c r="I1008" s="73"/>
      <c r="J1008" s="74"/>
      <c r="K1008" s="74"/>
      <c r="L1008" s="75"/>
      <c r="M1008" s="76"/>
      <c r="N1008" s="76"/>
      <c r="O1008" s="77"/>
      <c r="P1008" s="77"/>
      <c r="Q1008" s="48"/>
      <c r="R1008" s="5"/>
    </row>
    <row r="1009" spans="2:18" x14ac:dyDescent="0.2">
      <c r="B1009" s="3"/>
      <c r="C1009" s="11"/>
      <c r="D1009" s="11"/>
      <c r="E1009" s="10"/>
      <c r="F1009" s="16"/>
      <c r="G1009" s="11"/>
      <c r="H1009" s="10"/>
      <c r="I1009" s="73"/>
      <c r="J1009" s="74"/>
      <c r="K1009" s="74"/>
      <c r="L1009" s="75"/>
      <c r="M1009" s="76"/>
      <c r="N1009" s="76"/>
      <c r="O1009" s="77"/>
      <c r="P1009" s="77"/>
      <c r="Q1009" s="48"/>
      <c r="R1009" s="5"/>
    </row>
    <row r="1010" spans="2:18" x14ac:dyDescent="0.2">
      <c r="B1010" s="3"/>
      <c r="C1010" s="11"/>
      <c r="D1010" s="11"/>
      <c r="E1010" s="10"/>
      <c r="F1010" s="16"/>
      <c r="G1010" s="11"/>
      <c r="H1010" s="10"/>
      <c r="I1010" s="73"/>
      <c r="J1010" s="74"/>
      <c r="K1010" s="74"/>
      <c r="L1010" s="75"/>
      <c r="M1010" s="76"/>
      <c r="N1010" s="76"/>
      <c r="O1010" s="77"/>
      <c r="P1010" s="77"/>
      <c r="Q1010" s="48"/>
      <c r="R1010" s="5"/>
    </row>
    <row r="1011" spans="2:18" x14ac:dyDescent="0.2">
      <c r="B1011" s="3"/>
      <c r="C1011" s="11"/>
      <c r="D1011" s="11"/>
      <c r="E1011" s="10"/>
      <c r="F1011" s="16"/>
      <c r="G1011" s="11"/>
      <c r="H1011" s="10"/>
      <c r="I1011" s="73"/>
      <c r="J1011" s="74"/>
      <c r="K1011" s="74"/>
      <c r="L1011" s="75"/>
      <c r="M1011" s="76"/>
      <c r="N1011" s="76"/>
      <c r="O1011" s="77"/>
      <c r="P1011" s="77"/>
      <c r="Q1011" s="48"/>
      <c r="R1011" s="5"/>
    </row>
    <row r="1012" spans="2:18" x14ac:dyDescent="0.2">
      <c r="B1012" s="3"/>
      <c r="C1012" s="11"/>
      <c r="D1012" s="11"/>
      <c r="E1012" s="10"/>
      <c r="F1012" s="16"/>
      <c r="G1012" s="11"/>
      <c r="H1012" s="10"/>
      <c r="I1012" s="73"/>
      <c r="J1012" s="74"/>
      <c r="K1012" s="74"/>
      <c r="L1012" s="75"/>
      <c r="M1012" s="76"/>
      <c r="N1012" s="76"/>
      <c r="O1012" s="77"/>
      <c r="P1012" s="77"/>
      <c r="Q1012" s="48"/>
      <c r="R1012" s="5"/>
    </row>
    <row r="1013" spans="2:18" x14ac:dyDescent="0.2">
      <c r="B1013" s="3"/>
      <c r="C1013" s="11"/>
      <c r="D1013" s="11"/>
      <c r="E1013" s="10"/>
      <c r="F1013" s="16"/>
      <c r="G1013" s="11"/>
      <c r="H1013" s="10"/>
      <c r="I1013" s="73"/>
      <c r="J1013" s="74"/>
      <c r="K1013" s="74"/>
      <c r="L1013" s="75"/>
      <c r="M1013" s="76"/>
      <c r="N1013" s="76"/>
      <c r="O1013" s="77"/>
      <c r="P1013" s="77"/>
      <c r="Q1013" s="48"/>
      <c r="R1013" s="5"/>
    </row>
    <row r="1014" spans="2:18" ht="15" customHeight="1" x14ac:dyDescent="0.2">
      <c r="B1014" s="3"/>
      <c r="C1014" s="49"/>
      <c r="D1014" s="50"/>
      <c r="E1014" s="51"/>
      <c r="F1014" s="51"/>
      <c r="G1014" s="52"/>
      <c r="H1014" s="52"/>
      <c r="I1014" s="52"/>
      <c r="J1014" s="52"/>
      <c r="K1014" s="52"/>
      <c r="L1014" s="52"/>
      <c r="M1014" s="52"/>
      <c r="N1014" s="52"/>
      <c r="O1014" s="53"/>
      <c r="P1014" s="53"/>
      <c r="Q1014" s="48"/>
    </row>
    <row r="1015" spans="2:18" x14ac:dyDescent="0.2">
      <c r="B1015" s="3"/>
      <c r="C1015" s="54" t="s">
        <v>4</v>
      </c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18"/>
      <c r="P1015" s="21"/>
      <c r="Q1015" s="17"/>
    </row>
    <row r="1016" spans="2:18" ht="15" customHeight="1" x14ac:dyDescent="0.2">
      <c r="B1016" s="3"/>
      <c r="C1016" s="8" t="s">
        <v>10</v>
      </c>
      <c r="D1016" s="8"/>
      <c r="E1016" s="4"/>
      <c r="F1016" s="83" t="s">
        <v>12</v>
      </c>
      <c r="G1016" s="84"/>
      <c r="H1016" s="84"/>
      <c r="I1016" s="84"/>
      <c r="J1016" s="85"/>
      <c r="K1016" s="5"/>
      <c r="L1016" s="5"/>
      <c r="M1016" s="5"/>
      <c r="N1016" s="5"/>
      <c r="O1016" s="18"/>
      <c r="P1016" s="21"/>
      <c r="Q1016" s="17"/>
    </row>
    <row r="1017" spans="2:18" x14ac:dyDescent="0.2">
      <c r="B1017" s="3"/>
      <c r="C1017" s="8" t="s">
        <v>38</v>
      </c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19"/>
      <c r="P1017" s="22"/>
      <c r="Q1017" s="9"/>
    </row>
    <row r="1018" spans="2:18" ht="15" customHeight="1" x14ac:dyDescent="0.2">
      <c r="B1018" s="3"/>
      <c r="C1018" s="55"/>
      <c r="D1018" s="55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6"/>
      <c r="P1018" s="22"/>
      <c r="Q1018" s="57"/>
    </row>
    <row r="1019" spans="2:18" ht="15" customHeight="1" x14ac:dyDescent="0.2">
      <c r="B1019" s="3"/>
      <c r="C1019" s="58"/>
      <c r="D1019" s="59"/>
      <c r="E1019" s="59"/>
      <c r="F1019" s="60" t="s">
        <v>6</v>
      </c>
      <c r="G1019" s="83" t="s">
        <v>11</v>
      </c>
      <c r="H1019" s="84"/>
      <c r="I1019" s="85"/>
      <c r="J1019" s="61"/>
      <c r="K1019" s="59"/>
      <c r="L1019" s="59"/>
      <c r="M1019" s="59"/>
      <c r="N1019" s="59"/>
      <c r="O1019" s="62"/>
      <c r="P1019" s="63"/>
      <c r="Q1019" s="64"/>
    </row>
    <row r="1020" spans="2:18" ht="13.5" thickBot="1" x14ac:dyDescent="0.25">
      <c r="B1020" s="65"/>
      <c r="C1020" s="66"/>
      <c r="D1020" s="66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7"/>
      <c r="P1020" s="68"/>
      <c r="Q1020" s="69"/>
    </row>
  </sheetData>
  <sheetProtection algorithmName="SHA-512" hashValue="khojQ7B+rFSbdWq5sHxcXSChsxVCuqiaqaCeZ07p+Y5yupXeSSmKGmK3gx7T17CPhiX1H99eV6q/c2zGlPdsbg==" saltValue="ARhz7x2NdeDvwcRl6ktsRw==" spinCount="100000" sheet="1" objects="1" scenarios="1" selectLockedCells="1"/>
  <mergeCells count="9">
    <mergeCell ref="L6:N6"/>
    <mergeCell ref="O9:P9"/>
    <mergeCell ref="G1019:I1019"/>
    <mergeCell ref="F1016:J1016"/>
    <mergeCell ref="O7:P7"/>
    <mergeCell ref="O8:P8"/>
    <mergeCell ref="L7:N7"/>
    <mergeCell ref="L8:N8"/>
    <mergeCell ref="L9:N9"/>
  </mergeCells>
  <dataValidations count="6">
    <dataValidation type="whole" operator="greaterThan" allowBlank="1" showInputMessage="1" showErrorMessage="1" sqref="F14:F1013">
      <formula1>0</formula1>
    </dataValidation>
    <dataValidation type="decimal" allowBlank="1" showInputMessage="1" showErrorMessage="1" sqref="J14:J1013">
      <formula1>0</formula1>
      <formula2>100</formula2>
    </dataValidation>
    <dataValidation type="decimal" operator="greaterThanOrEqual" allowBlank="1" showInputMessage="1" showErrorMessage="1" sqref="K14:K1013 I14:I1013">
      <formula1>0</formula1>
    </dataValidation>
    <dataValidation operator="greaterThanOrEqual" allowBlank="1" showInputMessage="1" showErrorMessage="1" sqref="L14:L1013"/>
    <dataValidation type="list" allowBlank="1" showInputMessage="1" showErrorMessage="1" sqref="H14:H1013">
      <formula1>PriceType</formula1>
    </dataValidation>
    <dataValidation type="list" allowBlank="1" showInputMessage="1" showErrorMessage="1" sqref="E14:E1013">
      <formula1>BuySell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000"/>
  <sheetViews>
    <sheetView showZeros="0" workbookViewId="0"/>
  </sheetViews>
  <sheetFormatPr defaultColWidth="9.140625" defaultRowHeight="15" x14ac:dyDescent="0.25"/>
  <cols>
    <col min="1" max="1" width="12.28515625" style="23" customWidth="1"/>
    <col min="2" max="2" width="7.85546875" style="23" customWidth="1"/>
    <col min="3" max="3" width="4.28515625" style="23" customWidth="1"/>
    <col min="4" max="4" width="11" style="23" customWidth="1"/>
    <col min="5" max="5" width="14" style="23" customWidth="1"/>
    <col min="6" max="6" width="9.5703125" style="23" customWidth="1"/>
    <col min="7" max="7" width="11.140625" style="25" customWidth="1"/>
    <col min="8" max="9" width="8.42578125" style="25" customWidth="1"/>
    <col min="10" max="10" width="8.42578125" style="23" customWidth="1"/>
    <col min="11" max="11" width="12.85546875" style="24" customWidth="1"/>
    <col min="12" max="12" width="12" style="24" customWidth="1"/>
    <col min="13" max="13" width="11.85546875" style="23" customWidth="1"/>
    <col min="14" max="14" width="45" style="23" customWidth="1"/>
    <col min="15" max="16384" width="9.140625" style="7"/>
  </cols>
  <sheetData>
    <row r="1" spans="1:15" x14ac:dyDescent="0.25">
      <c r="A1" s="23" t="str">
        <f>IF(Allocations!C14="", "", Allocations!C14)</f>
        <v/>
      </c>
      <c r="B1" s="23" t="str">
        <f>IF(Allocations!D14="", "", Allocations!D14)</f>
        <v/>
      </c>
      <c r="C1" s="23" t="str">
        <f>IF(Allocations!E14="", "", LEFT(Allocations!E14,1))</f>
        <v/>
      </c>
      <c r="D1" s="23" t="str">
        <f>IF(Allocations!F14="", "", Allocations!F14)</f>
        <v/>
      </c>
      <c r="E1" s="23" t="str">
        <f>IF(Allocations!G14="", "", Allocations!G14)</f>
        <v/>
      </c>
      <c r="F1" s="23" t="str">
        <f>IF(Allocations!H14="", "", Allocations!H14)</f>
        <v/>
      </c>
      <c r="G1" s="25" t="str">
        <f>IF(Allocations!I14="", "", Allocations!I14)</f>
        <v/>
      </c>
      <c r="H1" s="25" t="str">
        <f>IF(Allocations!J14="", "", Allocations!J14)</f>
        <v/>
      </c>
      <c r="I1" s="25" t="str">
        <f>IF(Allocations!K14="", "", Allocations!K14)</f>
        <v/>
      </c>
      <c r="J1" s="23" t="str">
        <f>IF(Allocations!L14="", "", Allocations!L14)</f>
        <v/>
      </c>
      <c r="K1" s="24" t="str">
        <f>IF(Allocations!M14="", "", Allocations!M14)</f>
        <v/>
      </c>
      <c r="L1" s="24" t="str">
        <f>IF(Allocations!N14="", "", Allocations!N14)</f>
        <v/>
      </c>
      <c r="M1" s="25" t="str">
        <f>IF(Allocations!O14="", "", Allocations!O14)</f>
        <v/>
      </c>
      <c r="N1" s="25" t="str">
        <f>IF(Allocations!P14="", "", Allocations!P14)</f>
        <v/>
      </c>
      <c r="O1" s="7">
        <f>IF(Allocations!L9="", "", Allocations!L9)</f>
        <v>4</v>
      </c>
    </row>
    <row r="2" spans="1:15" x14ac:dyDescent="0.25">
      <c r="A2" s="23" t="str">
        <f>IF(Allocations!C15="", "", Allocations!C15)</f>
        <v/>
      </c>
      <c r="B2" s="23" t="str">
        <f>IF(Allocations!D15="", "", Allocations!D15)</f>
        <v/>
      </c>
      <c r="C2" s="23" t="str">
        <f>IF(Allocations!E15="", "", LEFT(Allocations!E15,1))</f>
        <v/>
      </c>
      <c r="D2" s="23" t="str">
        <f>IF(Allocations!F15="", "", Allocations!F15)</f>
        <v/>
      </c>
      <c r="E2" s="23" t="str">
        <f>IF(Allocations!G15="", "", Allocations!G15)</f>
        <v/>
      </c>
      <c r="F2" s="23" t="str">
        <f>IF(Allocations!H15="", "", Allocations!H15)</f>
        <v/>
      </c>
      <c r="G2" s="25" t="str">
        <f>IF(Allocations!I15="", "", Allocations!I15)</f>
        <v/>
      </c>
      <c r="H2" s="25" t="str">
        <f>IF(Allocations!J15="", "", Allocations!J15)</f>
        <v/>
      </c>
      <c r="I2" s="25" t="str">
        <f>IF(Allocations!K15="", "", Allocations!K15)</f>
        <v/>
      </c>
      <c r="J2" s="23" t="str">
        <f>IF(Allocations!L15="", "", Allocations!L15)</f>
        <v/>
      </c>
      <c r="K2" s="24" t="str">
        <f>IF(Allocations!M15="", "", Allocations!M15)</f>
        <v/>
      </c>
      <c r="L2" s="24" t="str">
        <f>IF(Allocations!N15="", "", Allocations!N15)</f>
        <v/>
      </c>
      <c r="M2" s="25" t="str">
        <f>IF(Allocations!O15="", "", Allocations!O15)</f>
        <v/>
      </c>
      <c r="N2" s="25" t="str">
        <f>IF(Allocations!P15="", "", Allocations!P15)</f>
        <v/>
      </c>
    </row>
    <row r="3" spans="1:15" x14ac:dyDescent="0.25">
      <c r="A3" s="23" t="str">
        <f>IF(Allocations!C16="", "", Allocations!C16)</f>
        <v/>
      </c>
      <c r="B3" s="23" t="str">
        <f>IF(Allocations!D16="", "", Allocations!D16)</f>
        <v/>
      </c>
      <c r="C3" s="23" t="str">
        <f>IF(Allocations!E16="", "", LEFT(Allocations!E16,1))</f>
        <v/>
      </c>
      <c r="D3" s="23" t="str">
        <f>IF(Allocations!F16="", "", Allocations!F16)</f>
        <v/>
      </c>
      <c r="E3" s="23" t="str">
        <f>IF(Allocations!G16="", "", Allocations!G16)</f>
        <v/>
      </c>
      <c r="F3" s="23" t="str">
        <f>IF(Allocations!H16="", "", Allocations!H16)</f>
        <v/>
      </c>
      <c r="G3" s="25" t="str">
        <f>IF(Allocations!I16="", "", Allocations!I16)</f>
        <v/>
      </c>
      <c r="H3" s="25" t="str">
        <f>IF(Allocations!J16="", "", Allocations!J16)</f>
        <v/>
      </c>
      <c r="I3" s="25" t="str">
        <f>IF(Allocations!K16="", "", Allocations!K16)</f>
        <v/>
      </c>
      <c r="J3" s="23" t="str">
        <f>IF(Allocations!L16="", "", Allocations!L16)</f>
        <v/>
      </c>
      <c r="K3" s="24" t="str">
        <f>IF(Allocations!M16="", "", Allocations!M16)</f>
        <v/>
      </c>
      <c r="L3" s="24" t="str">
        <f>IF(Allocations!N16="", "", Allocations!N16)</f>
        <v/>
      </c>
      <c r="M3" s="25" t="str">
        <f>IF(Allocations!O16="", "", Allocations!O16)</f>
        <v/>
      </c>
      <c r="N3" s="25" t="str">
        <f>IF(Allocations!P16="", "", Allocations!P16)</f>
        <v/>
      </c>
    </row>
    <row r="4" spans="1:15" x14ac:dyDescent="0.25">
      <c r="A4" s="23" t="str">
        <f>IF(Allocations!C17="", "", Allocations!C17)</f>
        <v/>
      </c>
      <c r="B4" s="23" t="str">
        <f>IF(Allocations!D17="", "", Allocations!D17)</f>
        <v/>
      </c>
      <c r="C4" s="23" t="str">
        <f>IF(Allocations!E17="", "", LEFT(Allocations!E17,1))</f>
        <v/>
      </c>
      <c r="D4" s="23" t="str">
        <f>IF(Allocations!F17="", "", Allocations!F17)</f>
        <v/>
      </c>
      <c r="E4" s="23" t="str">
        <f>IF(Allocations!G17="", "", Allocations!G17)</f>
        <v/>
      </c>
      <c r="F4" s="23" t="str">
        <f>IF(Allocations!H17="", "", Allocations!H17)</f>
        <v/>
      </c>
      <c r="G4" s="25" t="str">
        <f>IF(Allocations!I17="", "", Allocations!I17)</f>
        <v/>
      </c>
      <c r="H4" s="25" t="str">
        <f>IF(Allocations!J17="", "", Allocations!J17)</f>
        <v/>
      </c>
      <c r="I4" s="25" t="str">
        <f>IF(Allocations!K17="", "", Allocations!K17)</f>
        <v/>
      </c>
      <c r="J4" s="23" t="str">
        <f>IF(Allocations!L17="", "", Allocations!L17)</f>
        <v/>
      </c>
      <c r="K4" s="24" t="str">
        <f>IF(Allocations!M17="", "", Allocations!M17)</f>
        <v/>
      </c>
      <c r="L4" s="24" t="str">
        <f>IF(Allocations!N17="", "", Allocations!N17)</f>
        <v/>
      </c>
      <c r="M4" s="25" t="str">
        <f>IF(Allocations!O17="", "", Allocations!O17)</f>
        <v/>
      </c>
      <c r="N4" s="25" t="str">
        <f>IF(Allocations!P17="", "", Allocations!P17)</f>
        <v/>
      </c>
    </row>
    <row r="5" spans="1:15" x14ac:dyDescent="0.25">
      <c r="A5" s="23" t="str">
        <f>IF(Allocations!C18="", "", Allocations!C18)</f>
        <v/>
      </c>
      <c r="B5" s="23" t="str">
        <f>IF(Allocations!D18="", "", Allocations!D18)</f>
        <v/>
      </c>
      <c r="C5" s="23" t="str">
        <f>IF(Allocations!E18="", "", LEFT(Allocations!E18,1))</f>
        <v/>
      </c>
      <c r="D5" s="23" t="str">
        <f>IF(Allocations!F18="", "", Allocations!F18)</f>
        <v/>
      </c>
      <c r="E5" s="23" t="str">
        <f>IF(Allocations!G18="", "", Allocations!G18)</f>
        <v/>
      </c>
      <c r="F5" s="23" t="str">
        <f>IF(Allocations!H18="", "", Allocations!H18)</f>
        <v/>
      </c>
      <c r="G5" s="25" t="str">
        <f>IF(Allocations!I18="", "", Allocations!I18)</f>
        <v/>
      </c>
      <c r="H5" s="25" t="str">
        <f>IF(Allocations!J18="", "", Allocations!J18)</f>
        <v/>
      </c>
      <c r="I5" s="25" t="str">
        <f>IF(Allocations!K18="", "", Allocations!K18)</f>
        <v/>
      </c>
      <c r="J5" s="23" t="str">
        <f>IF(Allocations!L18="", "", Allocations!L18)</f>
        <v/>
      </c>
      <c r="K5" s="24" t="str">
        <f>IF(Allocations!M18="", "", Allocations!M18)</f>
        <v/>
      </c>
      <c r="L5" s="24" t="str">
        <f>IF(Allocations!N18="", "", Allocations!N18)</f>
        <v/>
      </c>
      <c r="M5" s="25" t="str">
        <f>IF(Allocations!O18="", "", Allocations!O18)</f>
        <v/>
      </c>
      <c r="N5" s="25" t="str">
        <f>IF(Allocations!P18="", "", Allocations!P18)</f>
        <v/>
      </c>
    </row>
    <row r="6" spans="1:15" x14ac:dyDescent="0.25">
      <c r="A6" s="23" t="str">
        <f>IF(Allocations!C19="", "", Allocations!C19)</f>
        <v/>
      </c>
      <c r="B6" s="23" t="str">
        <f>IF(Allocations!D19="", "", Allocations!D19)</f>
        <v/>
      </c>
      <c r="C6" s="23" t="str">
        <f>IF(Allocations!E19="", "", LEFT(Allocations!E19,1))</f>
        <v/>
      </c>
      <c r="D6" s="23" t="str">
        <f>IF(Allocations!F19="", "", Allocations!F19)</f>
        <v/>
      </c>
      <c r="E6" s="23" t="str">
        <f>IF(Allocations!G19="", "", Allocations!G19)</f>
        <v/>
      </c>
      <c r="F6" s="23" t="str">
        <f>IF(Allocations!H19="", "", Allocations!H19)</f>
        <v/>
      </c>
      <c r="G6" s="25" t="str">
        <f>IF(Allocations!I19="", "", Allocations!I19)</f>
        <v/>
      </c>
      <c r="H6" s="25" t="str">
        <f>IF(Allocations!J19="", "", Allocations!J19)</f>
        <v/>
      </c>
      <c r="I6" s="25" t="str">
        <f>IF(Allocations!K19="", "", Allocations!K19)</f>
        <v/>
      </c>
      <c r="J6" s="23" t="str">
        <f>IF(Allocations!L19="", "", Allocations!L19)</f>
        <v/>
      </c>
      <c r="K6" s="24" t="str">
        <f>IF(Allocations!M19="", "", Allocations!M19)</f>
        <v/>
      </c>
      <c r="L6" s="24" t="str">
        <f>IF(Allocations!N19="", "", Allocations!N19)</f>
        <v/>
      </c>
      <c r="M6" s="25" t="str">
        <f>IF(Allocations!O19="", "", Allocations!O19)</f>
        <v/>
      </c>
      <c r="N6" s="25" t="str">
        <f>IF(Allocations!P19="", "", Allocations!P19)</f>
        <v/>
      </c>
    </row>
    <row r="7" spans="1:15" x14ac:dyDescent="0.25">
      <c r="A7" s="23" t="str">
        <f>IF(Allocations!C20="", "", Allocations!C20)</f>
        <v/>
      </c>
      <c r="B7" s="23" t="str">
        <f>IF(Allocations!D20="", "", Allocations!D20)</f>
        <v/>
      </c>
      <c r="C7" s="23" t="str">
        <f>IF(Allocations!E20="", "", LEFT(Allocations!E20,1))</f>
        <v/>
      </c>
      <c r="D7" s="23" t="str">
        <f>IF(Allocations!F20="", "", Allocations!F20)</f>
        <v/>
      </c>
      <c r="E7" s="23" t="str">
        <f>IF(Allocations!G20="", "", Allocations!G20)</f>
        <v/>
      </c>
      <c r="F7" s="23" t="str">
        <f>IF(Allocations!H20="", "", Allocations!H20)</f>
        <v/>
      </c>
      <c r="G7" s="25" t="str">
        <f>IF(Allocations!I20="", "", Allocations!I20)</f>
        <v/>
      </c>
      <c r="H7" s="25" t="str">
        <f>IF(Allocations!J20="", "", Allocations!J20)</f>
        <v/>
      </c>
      <c r="I7" s="25" t="str">
        <f>IF(Allocations!K20="", "", Allocations!K20)</f>
        <v/>
      </c>
      <c r="J7" s="23" t="str">
        <f>IF(Allocations!L20="", "", Allocations!L20)</f>
        <v/>
      </c>
      <c r="K7" s="24" t="str">
        <f>IF(Allocations!M20="", "", Allocations!M20)</f>
        <v/>
      </c>
      <c r="L7" s="24" t="str">
        <f>IF(Allocations!N20="", "", Allocations!N20)</f>
        <v/>
      </c>
      <c r="M7" s="25" t="str">
        <f>IF(Allocations!O20="", "", Allocations!O20)</f>
        <v/>
      </c>
      <c r="N7" s="25" t="str">
        <f>IF(Allocations!P20="", "", Allocations!P20)</f>
        <v/>
      </c>
    </row>
    <row r="8" spans="1:15" x14ac:dyDescent="0.25">
      <c r="A8" s="23" t="str">
        <f>IF(Allocations!C21="", "", Allocations!C21)</f>
        <v/>
      </c>
      <c r="B8" s="23" t="str">
        <f>IF(Allocations!D21="", "", Allocations!D21)</f>
        <v/>
      </c>
      <c r="C8" s="23" t="str">
        <f>IF(Allocations!E21="", "", LEFT(Allocations!E21,1))</f>
        <v/>
      </c>
      <c r="D8" s="23" t="str">
        <f>IF(Allocations!F21="", "", Allocations!F21)</f>
        <v/>
      </c>
      <c r="E8" s="23" t="str">
        <f>IF(Allocations!G21="", "", Allocations!G21)</f>
        <v/>
      </c>
      <c r="F8" s="23" t="str">
        <f>IF(Allocations!H21="", "", Allocations!H21)</f>
        <v/>
      </c>
      <c r="G8" s="25" t="str">
        <f>IF(Allocations!I21="", "", Allocations!I21)</f>
        <v/>
      </c>
      <c r="H8" s="25" t="str">
        <f>IF(Allocations!J21="", "", Allocations!J21)</f>
        <v/>
      </c>
      <c r="I8" s="25" t="str">
        <f>IF(Allocations!K21="", "", Allocations!K21)</f>
        <v/>
      </c>
      <c r="J8" s="23" t="str">
        <f>IF(Allocations!L21="", "", Allocations!L21)</f>
        <v/>
      </c>
      <c r="K8" s="24" t="str">
        <f>IF(Allocations!M21="", "", Allocations!M21)</f>
        <v/>
      </c>
      <c r="L8" s="24" t="str">
        <f>IF(Allocations!N21="", "", Allocations!N21)</f>
        <v/>
      </c>
      <c r="M8" s="25" t="str">
        <f>IF(Allocations!O21="", "", Allocations!O21)</f>
        <v/>
      </c>
      <c r="N8" s="25" t="str">
        <f>IF(Allocations!P21="", "", Allocations!P21)</f>
        <v/>
      </c>
    </row>
    <row r="9" spans="1:15" x14ac:dyDescent="0.25">
      <c r="A9" s="23" t="str">
        <f>IF(Allocations!C22="", "", Allocations!C22)</f>
        <v/>
      </c>
      <c r="B9" s="23" t="str">
        <f>IF(Allocations!D22="", "", Allocations!D22)</f>
        <v/>
      </c>
      <c r="C9" s="23" t="str">
        <f>IF(Allocations!E22="", "", LEFT(Allocations!E22,1))</f>
        <v/>
      </c>
      <c r="D9" s="23" t="str">
        <f>IF(Allocations!F22="", "", Allocations!F22)</f>
        <v/>
      </c>
      <c r="E9" s="23" t="str">
        <f>IF(Allocations!G22="", "", Allocations!G22)</f>
        <v/>
      </c>
      <c r="F9" s="23" t="str">
        <f>IF(Allocations!H22="", "", Allocations!H22)</f>
        <v/>
      </c>
      <c r="G9" s="25" t="str">
        <f>IF(Allocations!I22="", "", Allocations!I22)</f>
        <v/>
      </c>
      <c r="H9" s="25" t="str">
        <f>IF(Allocations!J22="", "", Allocations!J22)</f>
        <v/>
      </c>
      <c r="I9" s="25" t="str">
        <f>IF(Allocations!K22="", "", Allocations!K22)</f>
        <v/>
      </c>
      <c r="J9" s="23" t="str">
        <f>IF(Allocations!L22="", "", Allocations!L22)</f>
        <v/>
      </c>
      <c r="K9" s="24" t="str">
        <f>IF(Allocations!M22="", "", Allocations!M22)</f>
        <v/>
      </c>
      <c r="L9" s="24" t="str">
        <f>IF(Allocations!N22="", "", Allocations!N22)</f>
        <v/>
      </c>
      <c r="M9" s="25" t="str">
        <f>IF(Allocations!O22="", "", Allocations!O22)</f>
        <v/>
      </c>
      <c r="N9" s="25" t="str">
        <f>IF(Allocations!P22="", "", Allocations!P22)</f>
        <v/>
      </c>
    </row>
    <row r="10" spans="1:15" x14ac:dyDescent="0.25">
      <c r="A10" s="23" t="str">
        <f>IF(Allocations!C23="", "", Allocations!C23)</f>
        <v/>
      </c>
      <c r="B10" s="23" t="str">
        <f>IF(Allocations!D23="", "", Allocations!D23)</f>
        <v/>
      </c>
      <c r="C10" s="23" t="str">
        <f>IF(Allocations!E23="", "", LEFT(Allocations!E23,1))</f>
        <v/>
      </c>
      <c r="D10" s="23" t="str">
        <f>IF(Allocations!F23="", "", Allocations!F23)</f>
        <v/>
      </c>
      <c r="E10" s="23" t="str">
        <f>IF(Allocations!G23="", "", Allocations!G23)</f>
        <v/>
      </c>
      <c r="F10" s="23" t="str">
        <f>IF(Allocations!H23="", "", Allocations!H23)</f>
        <v/>
      </c>
      <c r="G10" s="25" t="str">
        <f>IF(Allocations!I23="", "", Allocations!I23)</f>
        <v/>
      </c>
      <c r="H10" s="25" t="str">
        <f>IF(Allocations!J23="", "", Allocations!J23)</f>
        <v/>
      </c>
      <c r="I10" s="25" t="str">
        <f>IF(Allocations!K23="", "", Allocations!K23)</f>
        <v/>
      </c>
      <c r="J10" s="23" t="str">
        <f>IF(Allocations!L23="", "", Allocations!L23)</f>
        <v/>
      </c>
      <c r="K10" s="24" t="str">
        <f>IF(Allocations!M23="", "", Allocations!M23)</f>
        <v/>
      </c>
      <c r="L10" s="24" t="str">
        <f>IF(Allocations!N23="", "", Allocations!N23)</f>
        <v/>
      </c>
      <c r="M10" s="25" t="str">
        <f>IF(Allocations!O23="", "", Allocations!O23)</f>
        <v/>
      </c>
      <c r="N10" s="25" t="str">
        <f>IF(Allocations!P23="", "", Allocations!P23)</f>
        <v/>
      </c>
    </row>
    <row r="11" spans="1:15" x14ac:dyDescent="0.25">
      <c r="A11" s="23" t="str">
        <f>IF(Allocations!C24="", "", Allocations!C24)</f>
        <v/>
      </c>
      <c r="B11" s="23" t="str">
        <f>IF(Allocations!D24="", "", Allocations!D24)</f>
        <v/>
      </c>
      <c r="C11" s="23" t="str">
        <f>IF(Allocations!E24="", "", LEFT(Allocations!E24,1))</f>
        <v/>
      </c>
      <c r="D11" s="23" t="str">
        <f>IF(Allocations!F24="", "", Allocations!F24)</f>
        <v/>
      </c>
      <c r="E11" s="23" t="str">
        <f>IF(Allocations!G24="", "", Allocations!G24)</f>
        <v/>
      </c>
      <c r="F11" s="23" t="str">
        <f>IF(Allocations!H24="", "", Allocations!H24)</f>
        <v/>
      </c>
      <c r="G11" s="25" t="str">
        <f>IF(Allocations!I24="", "", Allocations!I24)</f>
        <v/>
      </c>
      <c r="H11" s="25" t="str">
        <f>IF(Allocations!J24="", "", Allocations!J24)</f>
        <v/>
      </c>
      <c r="I11" s="25" t="str">
        <f>IF(Allocations!K24="", "", Allocations!K24)</f>
        <v/>
      </c>
      <c r="J11" s="23" t="str">
        <f>IF(Allocations!L24="", "", Allocations!L24)</f>
        <v/>
      </c>
      <c r="K11" s="24" t="str">
        <f>IF(Allocations!M24="", "", Allocations!M24)</f>
        <v/>
      </c>
      <c r="L11" s="24" t="str">
        <f>IF(Allocations!N24="", "", Allocations!N24)</f>
        <v/>
      </c>
      <c r="M11" s="25" t="str">
        <f>IF(Allocations!O24="", "", Allocations!O24)</f>
        <v/>
      </c>
      <c r="N11" s="25" t="str">
        <f>IF(Allocations!P24="", "", Allocations!P24)</f>
        <v/>
      </c>
    </row>
    <row r="12" spans="1:15" x14ac:dyDescent="0.25">
      <c r="A12" s="23" t="str">
        <f>IF(Allocations!C25="", "", Allocations!C25)</f>
        <v/>
      </c>
      <c r="B12" s="23" t="str">
        <f>IF(Allocations!D25="", "", Allocations!D25)</f>
        <v/>
      </c>
      <c r="C12" s="23" t="str">
        <f>IF(Allocations!E25="", "", LEFT(Allocations!E25,1))</f>
        <v/>
      </c>
      <c r="D12" s="23" t="str">
        <f>IF(Allocations!F25="", "", Allocations!F25)</f>
        <v/>
      </c>
      <c r="E12" s="23" t="str">
        <f>IF(Allocations!G25="", "", Allocations!G25)</f>
        <v/>
      </c>
      <c r="F12" s="23" t="str">
        <f>IF(Allocations!H25="", "", Allocations!H25)</f>
        <v/>
      </c>
      <c r="G12" s="25" t="str">
        <f>IF(Allocations!I25="", "", Allocations!I25)</f>
        <v/>
      </c>
      <c r="H12" s="25" t="str">
        <f>IF(Allocations!J25="", "", Allocations!J25)</f>
        <v/>
      </c>
      <c r="I12" s="25" t="str">
        <f>IF(Allocations!K25="", "", Allocations!K25)</f>
        <v/>
      </c>
      <c r="J12" s="23" t="str">
        <f>IF(Allocations!L25="", "", Allocations!L25)</f>
        <v/>
      </c>
      <c r="K12" s="24" t="str">
        <f>IF(Allocations!M25="", "", Allocations!M25)</f>
        <v/>
      </c>
      <c r="L12" s="24" t="str">
        <f>IF(Allocations!N25="", "", Allocations!N25)</f>
        <v/>
      </c>
      <c r="M12" s="25" t="str">
        <f>IF(Allocations!O25="", "", Allocations!O25)</f>
        <v/>
      </c>
      <c r="N12" s="25" t="str">
        <f>IF(Allocations!P25="", "", Allocations!P25)</f>
        <v/>
      </c>
    </row>
    <row r="13" spans="1:15" x14ac:dyDescent="0.25">
      <c r="A13" s="23" t="str">
        <f>IF(Allocations!C26="", "", Allocations!C26)</f>
        <v/>
      </c>
      <c r="B13" s="23" t="str">
        <f>IF(Allocations!D26="", "", Allocations!D26)</f>
        <v/>
      </c>
      <c r="C13" s="23" t="str">
        <f>IF(Allocations!E26="", "", LEFT(Allocations!E26,1))</f>
        <v/>
      </c>
      <c r="D13" s="23" t="str">
        <f>IF(Allocations!F26="", "", Allocations!F26)</f>
        <v/>
      </c>
      <c r="E13" s="23" t="str">
        <f>IF(Allocations!G26="", "", Allocations!G26)</f>
        <v/>
      </c>
      <c r="F13" s="23" t="str">
        <f>IF(Allocations!H26="", "", Allocations!H26)</f>
        <v/>
      </c>
      <c r="G13" s="25" t="str">
        <f>IF(Allocations!I26="", "", Allocations!I26)</f>
        <v/>
      </c>
      <c r="H13" s="25" t="str">
        <f>IF(Allocations!J26="", "", Allocations!J26)</f>
        <v/>
      </c>
      <c r="I13" s="25" t="str">
        <f>IF(Allocations!K26="", "", Allocations!K26)</f>
        <v/>
      </c>
      <c r="J13" s="23" t="str">
        <f>IF(Allocations!L26="", "", Allocations!L26)</f>
        <v/>
      </c>
      <c r="K13" s="24" t="str">
        <f>IF(Allocations!M26="", "", Allocations!M26)</f>
        <v/>
      </c>
      <c r="L13" s="24" t="str">
        <f>IF(Allocations!N26="", "", Allocations!N26)</f>
        <v/>
      </c>
      <c r="M13" s="25" t="str">
        <f>IF(Allocations!O26="", "", Allocations!O26)</f>
        <v/>
      </c>
      <c r="N13" s="25" t="str">
        <f>IF(Allocations!P26="", "", Allocations!P26)</f>
        <v/>
      </c>
    </row>
    <row r="14" spans="1:15" x14ac:dyDescent="0.25">
      <c r="A14" s="23" t="str">
        <f>IF(Allocations!C27="", "", Allocations!C27)</f>
        <v/>
      </c>
      <c r="B14" s="23" t="str">
        <f>IF(Allocations!D27="", "", Allocations!D27)</f>
        <v/>
      </c>
      <c r="C14" s="23" t="str">
        <f>IF(Allocations!E27="", "", LEFT(Allocations!E27,1))</f>
        <v/>
      </c>
      <c r="D14" s="23" t="str">
        <f>IF(Allocations!F27="", "", Allocations!F27)</f>
        <v/>
      </c>
      <c r="E14" s="23" t="str">
        <f>IF(Allocations!G27="", "", Allocations!G27)</f>
        <v/>
      </c>
      <c r="F14" s="23" t="str">
        <f>IF(Allocations!H27="", "", Allocations!H27)</f>
        <v/>
      </c>
      <c r="G14" s="25" t="str">
        <f>IF(Allocations!I27="", "", Allocations!I27)</f>
        <v/>
      </c>
      <c r="H14" s="25" t="str">
        <f>IF(Allocations!J27="", "", Allocations!J27)</f>
        <v/>
      </c>
      <c r="I14" s="25" t="str">
        <f>IF(Allocations!K27="", "", Allocations!K27)</f>
        <v/>
      </c>
      <c r="J14" s="23" t="str">
        <f>IF(Allocations!L27="", "", Allocations!L27)</f>
        <v/>
      </c>
      <c r="K14" s="24" t="str">
        <f>IF(Allocations!M27="", "", Allocations!M27)</f>
        <v/>
      </c>
      <c r="L14" s="24" t="str">
        <f>IF(Allocations!N27="", "", Allocations!N27)</f>
        <v/>
      </c>
      <c r="M14" s="25" t="str">
        <f>IF(Allocations!O27="", "", Allocations!O27)</f>
        <v/>
      </c>
      <c r="N14" s="25" t="str">
        <f>IF(Allocations!P27="", "", Allocations!P27)</f>
        <v/>
      </c>
    </row>
    <row r="15" spans="1:15" x14ac:dyDescent="0.25">
      <c r="A15" s="23" t="str">
        <f>IF(Allocations!C28="", "", Allocations!C28)</f>
        <v/>
      </c>
      <c r="B15" s="23" t="str">
        <f>IF(Allocations!D28="", "", Allocations!D28)</f>
        <v/>
      </c>
      <c r="C15" s="23" t="str">
        <f>IF(Allocations!E28="", "", LEFT(Allocations!E28,1))</f>
        <v/>
      </c>
      <c r="D15" s="23" t="str">
        <f>IF(Allocations!F28="", "", Allocations!F28)</f>
        <v/>
      </c>
      <c r="E15" s="23" t="str">
        <f>IF(Allocations!G28="", "", Allocations!G28)</f>
        <v/>
      </c>
      <c r="F15" s="23" t="str">
        <f>IF(Allocations!H28="", "", Allocations!H28)</f>
        <v/>
      </c>
      <c r="G15" s="25" t="str">
        <f>IF(Allocations!I28="", "", Allocations!I28)</f>
        <v/>
      </c>
      <c r="H15" s="25" t="str">
        <f>IF(Allocations!J28="", "", Allocations!J28)</f>
        <v/>
      </c>
      <c r="I15" s="25" t="str">
        <f>IF(Allocations!K28="", "", Allocations!K28)</f>
        <v/>
      </c>
      <c r="J15" s="23" t="str">
        <f>IF(Allocations!L28="", "", Allocations!L28)</f>
        <v/>
      </c>
      <c r="K15" s="24" t="str">
        <f>IF(Allocations!M28="", "", Allocations!M28)</f>
        <v/>
      </c>
      <c r="L15" s="24" t="str">
        <f>IF(Allocations!N28="", "", Allocations!N28)</f>
        <v/>
      </c>
      <c r="M15" s="25" t="str">
        <f>IF(Allocations!O28="", "", Allocations!O28)</f>
        <v/>
      </c>
      <c r="N15" s="25" t="str">
        <f>IF(Allocations!P28="", "", Allocations!P28)</f>
        <v/>
      </c>
    </row>
    <row r="16" spans="1:15" x14ac:dyDescent="0.25">
      <c r="A16" s="23" t="str">
        <f>IF(Allocations!C29="", "", Allocations!C29)</f>
        <v/>
      </c>
      <c r="B16" s="23" t="str">
        <f>IF(Allocations!D29="", "", Allocations!D29)</f>
        <v/>
      </c>
      <c r="C16" s="23" t="str">
        <f>IF(Allocations!E29="", "", LEFT(Allocations!E29,1))</f>
        <v/>
      </c>
      <c r="D16" s="23" t="str">
        <f>IF(Allocations!F29="", "", Allocations!F29)</f>
        <v/>
      </c>
      <c r="E16" s="23" t="str">
        <f>IF(Allocations!G29="", "", Allocations!G29)</f>
        <v/>
      </c>
      <c r="F16" s="23" t="str">
        <f>IF(Allocations!H29="", "", Allocations!H29)</f>
        <v/>
      </c>
      <c r="G16" s="25" t="str">
        <f>IF(Allocations!I29="", "", Allocations!I29)</f>
        <v/>
      </c>
      <c r="H16" s="25" t="str">
        <f>IF(Allocations!J29="", "", Allocations!J29)</f>
        <v/>
      </c>
      <c r="I16" s="25" t="str">
        <f>IF(Allocations!K29="", "", Allocations!K29)</f>
        <v/>
      </c>
      <c r="J16" s="23" t="str">
        <f>IF(Allocations!L29="", "", Allocations!L29)</f>
        <v/>
      </c>
      <c r="K16" s="24" t="str">
        <f>IF(Allocations!M29="", "", Allocations!M29)</f>
        <v/>
      </c>
      <c r="L16" s="24" t="str">
        <f>IF(Allocations!N29="", "", Allocations!N29)</f>
        <v/>
      </c>
      <c r="M16" s="25" t="str">
        <f>IF(Allocations!O29="", "", Allocations!O29)</f>
        <v/>
      </c>
      <c r="N16" s="25" t="str">
        <f>IF(Allocations!P29="", "", Allocations!P29)</f>
        <v/>
      </c>
    </row>
    <row r="17" spans="1:14" x14ac:dyDescent="0.25">
      <c r="A17" s="23" t="str">
        <f>IF(Allocations!C30="", "", Allocations!C30)</f>
        <v/>
      </c>
      <c r="B17" s="23" t="str">
        <f>IF(Allocations!D30="", "", Allocations!D30)</f>
        <v/>
      </c>
      <c r="C17" s="23" t="str">
        <f>IF(Allocations!E30="", "", LEFT(Allocations!E30,1))</f>
        <v/>
      </c>
      <c r="D17" s="23" t="str">
        <f>IF(Allocations!F30="", "", Allocations!F30)</f>
        <v/>
      </c>
      <c r="E17" s="23" t="str">
        <f>IF(Allocations!G30="", "", Allocations!G30)</f>
        <v/>
      </c>
      <c r="F17" s="23" t="str">
        <f>IF(Allocations!H30="", "", Allocations!H30)</f>
        <v/>
      </c>
      <c r="G17" s="25" t="str">
        <f>IF(Allocations!I30="", "", Allocations!I30)</f>
        <v/>
      </c>
      <c r="H17" s="25" t="str">
        <f>IF(Allocations!J30="", "", Allocations!J30)</f>
        <v/>
      </c>
      <c r="I17" s="25" t="str">
        <f>IF(Allocations!K30="", "", Allocations!K30)</f>
        <v/>
      </c>
      <c r="J17" s="23" t="str">
        <f>IF(Allocations!L30="", "", Allocations!L30)</f>
        <v/>
      </c>
      <c r="K17" s="24" t="str">
        <f>IF(Allocations!M30="", "", Allocations!M30)</f>
        <v/>
      </c>
      <c r="L17" s="24" t="str">
        <f>IF(Allocations!N30="", "", Allocations!N30)</f>
        <v/>
      </c>
      <c r="M17" s="25" t="str">
        <f>IF(Allocations!O30="", "", Allocations!O30)</f>
        <v/>
      </c>
      <c r="N17" s="25" t="str">
        <f>IF(Allocations!P30="", "", Allocations!P30)</f>
        <v/>
      </c>
    </row>
    <row r="18" spans="1:14" x14ac:dyDescent="0.25">
      <c r="A18" s="23" t="str">
        <f>IF(Allocations!C31="", "", Allocations!C31)</f>
        <v/>
      </c>
      <c r="B18" s="23" t="str">
        <f>IF(Allocations!D31="", "", Allocations!D31)</f>
        <v/>
      </c>
      <c r="C18" s="23" t="str">
        <f>IF(Allocations!E31="", "", LEFT(Allocations!E31,1))</f>
        <v/>
      </c>
      <c r="D18" s="23" t="str">
        <f>IF(Allocations!F31="", "", Allocations!F31)</f>
        <v/>
      </c>
      <c r="E18" s="23" t="str">
        <f>IF(Allocations!G31="", "", Allocations!G31)</f>
        <v/>
      </c>
      <c r="F18" s="23" t="str">
        <f>IF(Allocations!H31="", "", Allocations!H31)</f>
        <v/>
      </c>
      <c r="G18" s="25" t="str">
        <f>IF(Allocations!I31="", "", Allocations!I31)</f>
        <v/>
      </c>
      <c r="H18" s="25" t="str">
        <f>IF(Allocations!J31="", "", Allocations!J31)</f>
        <v/>
      </c>
      <c r="I18" s="25" t="str">
        <f>IF(Allocations!K31="", "", Allocations!K31)</f>
        <v/>
      </c>
      <c r="J18" s="23" t="str">
        <f>IF(Allocations!L31="", "", Allocations!L31)</f>
        <v/>
      </c>
      <c r="K18" s="24" t="str">
        <f>IF(Allocations!M31="", "", Allocations!M31)</f>
        <v/>
      </c>
      <c r="L18" s="24" t="str">
        <f>IF(Allocations!N31="", "", Allocations!N31)</f>
        <v/>
      </c>
      <c r="M18" s="25" t="str">
        <f>IF(Allocations!O31="", "", Allocations!O31)</f>
        <v/>
      </c>
      <c r="N18" s="25" t="str">
        <f>IF(Allocations!P31="", "", Allocations!P31)</f>
        <v/>
      </c>
    </row>
    <row r="19" spans="1:14" x14ac:dyDescent="0.25">
      <c r="A19" s="23" t="str">
        <f>IF(Allocations!C32="", "", Allocations!C32)</f>
        <v/>
      </c>
      <c r="B19" s="23" t="str">
        <f>IF(Allocations!D32="", "", Allocations!D32)</f>
        <v/>
      </c>
      <c r="C19" s="23" t="str">
        <f>IF(Allocations!E32="", "", LEFT(Allocations!E32,1))</f>
        <v/>
      </c>
      <c r="D19" s="23" t="str">
        <f>IF(Allocations!F32="", "", Allocations!F32)</f>
        <v/>
      </c>
      <c r="E19" s="23" t="str">
        <f>IF(Allocations!G32="", "", Allocations!G32)</f>
        <v/>
      </c>
      <c r="F19" s="23" t="str">
        <f>IF(Allocations!H32="", "", Allocations!H32)</f>
        <v/>
      </c>
      <c r="G19" s="25" t="str">
        <f>IF(Allocations!I32="", "", Allocations!I32)</f>
        <v/>
      </c>
      <c r="H19" s="25" t="str">
        <f>IF(Allocations!J32="", "", Allocations!J32)</f>
        <v/>
      </c>
      <c r="I19" s="25" t="str">
        <f>IF(Allocations!K32="", "", Allocations!K32)</f>
        <v/>
      </c>
      <c r="J19" s="23" t="str">
        <f>IF(Allocations!L32="", "", Allocations!L32)</f>
        <v/>
      </c>
      <c r="K19" s="24" t="str">
        <f>IF(Allocations!M32="", "", Allocations!M32)</f>
        <v/>
      </c>
      <c r="L19" s="24" t="str">
        <f>IF(Allocations!N32="", "", Allocations!N32)</f>
        <v/>
      </c>
      <c r="M19" s="25" t="str">
        <f>IF(Allocations!O32="", "", Allocations!O32)</f>
        <v/>
      </c>
      <c r="N19" s="25" t="str">
        <f>IF(Allocations!P32="", "", Allocations!P32)</f>
        <v/>
      </c>
    </row>
    <row r="20" spans="1:14" x14ac:dyDescent="0.25">
      <c r="A20" s="23" t="str">
        <f>IF(Allocations!C33="", "", Allocations!C33)</f>
        <v/>
      </c>
      <c r="B20" s="23" t="str">
        <f>IF(Allocations!D33="", "", Allocations!D33)</f>
        <v/>
      </c>
      <c r="C20" s="23" t="str">
        <f>IF(Allocations!E33="", "", LEFT(Allocations!E33,1))</f>
        <v/>
      </c>
      <c r="D20" s="23" t="str">
        <f>IF(Allocations!F33="", "", Allocations!F33)</f>
        <v/>
      </c>
      <c r="E20" s="23" t="str">
        <f>IF(Allocations!G33="", "", Allocations!G33)</f>
        <v/>
      </c>
      <c r="F20" s="23" t="str">
        <f>IF(Allocations!H33="", "", Allocations!H33)</f>
        <v/>
      </c>
      <c r="G20" s="25" t="str">
        <f>IF(Allocations!I33="", "", Allocations!I33)</f>
        <v/>
      </c>
      <c r="H20" s="25" t="str">
        <f>IF(Allocations!J33="", "", Allocations!J33)</f>
        <v/>
      </c>
      <c r="I20" s="25" t="str">
        <f>IF(Allocations!K33="", "", Allocations!K33)</f>
        <v/>
      </c>
      <c r="J20" s="23" t="str">
        <f>IF(Allocations!L33="", "", Allocations!L33)</f>
        <v/>
      </c>
      <c r="K20" s="24" t="str">
        <f>IF(Allocations!M33="", "", Allocations!M33)</f>
        <v/>
      </c>
      <c r="L20" s="24" t="str">
        <f>IF(Allocations!N33="", "", Allocations!N33)</f>
        <v/>
      </c>
      <c r="M20" s="25" t="str">
        <f>IF(Allocations!O33="", "", Allocations!O33)</f>
        <v/>
      </c>
      <c r="N20" s="25" t="str">
        <f>IF(Allocations!P33="", "", Allocations!P33)</f>
        <v/>
      </c>
    </row>
    <row r="21" spans="1:14" x14ac:dyDescent="0.25">
      <c r="A21" s="23" t="str">
        <f>IF(Allocations!C34="", "", Allocations!C34)</f>
        <v/>
      </c>
      <c r="B21" s="23" t="str">
        <f>IF(Allocations!D34="", "", Allocations!D34)</f>
        <v/>
      </c>
      <c r="C21" s="23" t="str">
        <f>IF(Allocations!E34="", "", LEFT(Allocations!E34,1))</f>
        <v/>
      </c>
      <c r="D21" s="23" t="str">
        <f>IF(Allocations!F34="", "", Allocations!F34)</f>
        <v/>
      </c>
      <c r="E21" s="23" t="str">
        <f>IF(Allocations!G34="", "", Allocations!G34)</f>
        <v/>
      </c>
      <c r="F21" s="23" t="str">
        <f>IF(Allocations!H34="", "", Allocations!H34)</f>
        <v/>
      </c>
      <c r="G21" s="25" t="str">
        <f>IF(Allocations!I34="", "", Allocations!I34)</f>
        <v/>
      </c>
      <c r="H21" s="25" t="str">
        <f>IF(Allocations!J34="", "", Allocations!J34)</f>
        <v/>
      </c>
      <c r="I21" s="25" t="str">
        <f>IF(Allocations!K34="", "", Allocations!K34)</f>
        <v/>
      </c>
      <c r="J21" s="23" t="str">
        <f>IF(Allocations!L34="", "", Allocations!L34)</f>
        <v/>
      </c>
      <c r="K21" s="24" t="str">
        <f>IF(Allocations!M34="", "", Allocations!M34)</f>
        <v/>
      </c>
      <c r="L21" s="24" t="str">
        <f>IF(Allocations!N34="", "", Allocations!N34)</f>
        <v/>
      </c>
      <c r="M21" s="25" t="str">
        <f>IF(Allocations!O34="", "", Allocations!O34)</f>
        <v/>
      </c>
      <c r="N21" s="25" t="str">
        <f>IF(Allocations!P34="", "", Allocations!P34)</f>
        <v/>
      </c>
    </row>
    <row r="22" spans="1:14" x14ac:dyDescent="0.25">
      <c r="A22" s="23" t="str">
        <f>IF(Allocations!C35="", "", Allocations!C35)</f>
        <v/>
      </c>
      <c r="B22" s="23" t="str">
        <f>IF(Allocations!D35="", "", Allocations!D35)</f>
        <v/>
      </c>
      <c r="C22" s="23" t="str">
        <f>IF(Allocations!E35="", "", LEFT(Allocations!E35,1))</f>
        <v/>
      </c>
      <c r="D22" s="23" t="str">
        <f>IF(Allocations!F35="", "", Allocations!F35)</f>
        <v/>
      </c>
      <c r="E22" s="23" t="str">
        <f>IF(Allocations!G35="", "", Allocations!G35)</f>
        <v/>
      </c>
      <c r="F22" s="23" t="str">
        <f>IF(Allocations!H35="", "", Allocations!H35)</f>
        <v/>
      </c>
      <c r="G22" s="25" t="str">
        <f>IF(Allocations!I35="", "", Allocations!I35)</f>
        <v/>
      </c>
      <c r="H22" s="25" t="str">
        <f>IF(Allocations!J35="", "", Allocations!J35)</f>
        <v/>
      </c>
      <c r="I22" s="25" t="str">
        <f>IF(Allocations!K35="", "", Allocations!K35)</f>
        <v/>
      </c>
      <c r="J22" s="23" t="str">
        <f>IF(Allocations!L35="", "", Allocations!L35)</f>
        <v/>
      </c>
      <c r="K22" s="24" t="str">
        <f>IF(Allocations!M35="", "", Allocations!M35)</f>
        <v/>
      </c>
      <c r="L22" s="24" t="str">
        <f>IF(Allocations!N35="", "", Allocations!N35)</f>
        <v/>
      </c>
      <c r="M22" s="25" t="str">
        <f>IF(Allocations!O35="", "", Allocations!O35)</f>
        <v/>
      </c>
      <c r="N22" s="25" t="str">
        <f>IF(Allocations!P35="", "", Allocations!P35)</f>
        <v/>
      </c>
    </row>
    <row r="23" spans="1:14" x14ac:dyDescent="0.25">
      <c r="A23" s="23" t="str">
        <f>IF(Allocations!C36="", "", Allocations!C36)</f>
        <v/>
      </c>
      <c r="B23" s="23" t="str">
        <f>IF(Allocations!D36="", "", Allocations!D36)</f>
        <v/>
      </c>
      <c r="C23" s="23" t="str">
        <f>IF(Allocations!E36="", "", LEFT(Allocations!E36,1))</f>
        <v/>
      </c>
      <c r="D23" s="23" t="str">
        <f>IF(Allocations!F36="", "", Allocations!F36)</f>
        <v/>
      </c>
      <c r="E23" s="23" t="str">
        <f>IF(Allocations!G36="", "", Allocations!G36)</f>
        <v/>
      </c>
      <c r="F23" s="23" t="str">
        <f>IF(Allocations!H36="", "", Allocations!H36)</f>
        <v/>
      </c>
      <c r="G23" s="25" t="str">
        <f>IF(Allocations!I36="", "", Allocations!I36)</f>
        <v/>
      </c>
      <c r="H23" s="25" t="str">
        <f>IF(Allocations!J36="", "", Allocations!J36)</f>
        <v/>
      </c>
      <c r="I23" s="25" t="str">
        <f>IF(Allocations!K36="", "", Allocations!K36)</f>
        <v/>
      </c>
      <c r="J23" s="23" t="str">
        <f>IF(Allocations!L36="", "", Allocations!L36)</f>
        <v/>
      </c>
      <c r="K23" s="24" t="str">
        <f>IF(Allocations!M36="", "", Allocations!M36)</f>
        <v/>
      </c>
      <c r="L23" s="24" t="str">
        <f>IF(Allocations!N36="", "", Allocations!N36)</f>
        <v/>
      </c>
      <c r="M23" s="25" t="str">
        <f>IF(Allocations!O36="", "", Allocations!O36)</f>
        <v/>
      </c>
      <c r="N23" s="25" t="str">
        <f>IF(Allocations!P36="", "", Allocations!P36)</f>
        <v/>
      </c>
    </row>
    <row r="24" spans="1:14" x14ac:dyDescent="0.25">
      <c r="A24" s="23" t="str">
        <f>IF(Allocations!C37="", "", Allocations!C37)</f>
        <v/>
      </c>
      <c r="B24" s="23" t="str">
        <f>IF(Allocations!D37="", "", Allocations!D37)</f>
        <v/>
      </c>
      <c r="C24" s="23" t="str">
        <f>IF(Allocations!E37="", "", LEFT(Allocations!E37,1))</f>
        <v/>
      </c>
      <c r="D24" s="23" t="str">
        <f>IF(Allocations!F37="", "", Allocations!F37)</f>
        <v/>
      </c>
      <c r="E24" s="23" t="str">
        <f>IF(Allocations!G37="", "", Allocations!G37)</f>
        <v/>
      </c>
      <c r="F24" s="23" t="str">
        <f>IF(Allocations!H37="", "", Allocations!H37)</f>
        <v/>
      </c>
      <c r="G24" s="25" t="str">
        <f>IF(Allocations!I37="", "", Allocations!I37)</f>
        <v/>
      </c>
      <c r="H24" s="25" t="str">
        <f>IF(Allocations!J37="", "", Allocations!J37)</f>
        <v/>
      </c>
      <c r="I24" s="25" t="str">
        <f>IF(Allocations!K37="", "", Allocations!K37)</f>
        <v/>
      </c>
      <c r="J24" s="23" t="str">
        <f>IF(Allocations!L37="", "", Allocations!L37)</f>
        <v/>
      </c>
      <c r="K24" s="24" t="str">
        <f>IF(Allocations!M37="", "", Allocations!M37)</f>
        <v/>
      </c>
      <c r="L24" s="24" t="str">
        <f>IF(Allocations!N37="", "", Allocations!N37)</f>
        <v/>
      </c>
      <c r="M24" s="25" t="str">
        <f>IF(Allocations!O37="", "", Allocations!O37)</f>
        <v/>
      </c>
      <c r="N24" s="25" t="str">
        <f>IF(Allocations!P37="", "", Allocations!P37)</f>
        <v/>
      </c>
    </row>
    <row r="25" spans="1:14" x14ac:dyDescent="0.25">
      <c r="A25" s="23" t="str">
        <f>IF(Allocations!C38="", "", Allocations!C38)</f>
        <v/>
      </c>
      <c r="B25" s="23" t="str">
        <f>IF(Allocations!D38="", "", Allocations!D38)</f>
        <v/>
      </c>
      <c r="C25" s="23" t="str">
        <f>IF(Allocations!E38="", "", LEFT(Allocations!E38,1))</f>
        <v/>
      </c>
      <c r="D25" s="23" t="str">
        <f>IF(Allocations!F38="", "", Allocations!F38)</f>
        <v/>
      </c>
      <c r="E25" s="23" t="str">
        <f>IF(Allocations!G38="", "", Allocations!G38)</f>
        <v/>
      </c>
      <c r="F25" s="23" t="str">
        <f>IF(Allocations!H38="", "", Allocations!H38)</f>
        <v/>
      </c>
      <c r="G25" s="25" t="str">
        <f>IF(Allocations!I38="", "", Allocations!I38)</f>
        <v/>
      </c>
      <c r="H25" s="25" t="str">
        <f>IF(Allocations!J38="", "", Allocations!J38)</f>
        <v/>
      </c>
      <c r="I25" s="25" t="str">
        <f>IF(Allocations!K38="", "", Allocations!K38)</f>
        <v/>
      </c>
      <c r="J25" s="23" t="str">
        <f>IF(Allocations!L38="", "", Allocations!L38)</f>
        <v/>
      </c>
      <c r="K25" s="24" t="str">
        <f>IF(Allocations!M38="", "", Allocations!M38)</f>
        <v/>
      </c>
      <c r="L25" s="24" t="str">
        <f>IF(Allocations!N38="", "", Allocations!N38)</f>
        <v/>
      </c>
      <c r="M25" s="25" t="str">
        <f>IF(Allocations!O38="", "", Allocations!O38)</f>
        <v/>
      </c>
      <c r="N25" s="25" t="str">
        <f>IF(Allocations!P38="", "", Allocations!P38)</f>
        <v/>
      </c>
    </row>
    <row r="26" spans="1:14" x14ac:dyDescent="0.25">
      <c r="A26" s="23" t="str">
        <f>IF(Allocations!C39="", "", Allocations!C39)</f>
        <v/>
      </c>
      <c r="B26" s="23" t="str">
        <f>IF(Allocations!D39="", "", Allocations!D39)</f>
        <v/>
      </c>
      <c r="C26" s="23" t="str">
        <f>IF(Allocations!E39="", "", LEFT(Allocations!E39,1))</f>
        <v/>
      </c>
      <c r="D26" s="23" t="str">
        <f>IF(Allocations!F39="", "", Allocations!F39)</f>
        <v/>
      </c>
      <c r="E26" s="23" t="str">
        <f>IF(Allocations!G39="", "", Allocations!G39)</f>
        <v/>
      </c>
      <c r="F26" s="23" t="str">
        <f>IF(Allocations!H39="", "", Allocations!H39)</f>
        <v/>
      </c>
      <c r="G26" s="25" t="str">
        <f>IF(Allocations!I39="", "", Allocations!I39)</f>
        <v/>
      </c>
      <c r="H26" s="25" t="str">
        <f>IF(Allocations!J39="", "", Allocations!J39)</f>
        <v/>
      </c>
      <c r="I26" s="25" t="str">
        <f>IF(Allocations!K39="", "", Allocations!K39)</f>
        <v/>
      </c>
      <c r="J26" s="23" t="str">
        <f>IF(Allocations!L39="", "", Allocations!L39)</f>
        <v/>
      </c>
      <c r="K26" s="24" t="str">
        <f>IF(Allocations!M39="", "", Allocations!M39)</f>
        <v/>
      </c>
      <c r="L26" s="24" t="str">
        <f>IF(Allocations!N39="", "", Allocations!N39)</f>
        <v/>
      </c>
      <c r="M26" s="25" t="str">
        <f>IF(Allocations!O39="", "", Allocations!O39)</f>
        <v/>
      </c>
      <c r="N26" s="25" t="str">
        <f>IF(Allocations!P39="", "", Allocations!P39)</f>
        <v/>
      </c>
    </row>
    <row r="27" spans="1:14" x14ac:dyDescent="0.25">
      <c r="A27" s="23" t="str">
        <f>IF(Allocations!C40="", "", Allocations!C40)</f>
        <v/>
      </c>
      <c r="B27" s="23" t="str">
        <f>IF(Allocations!D40="", "", Allocations!D40)</f>
        <v/>
      </c>
      <c r="C27" s="23" t="str">
        <f>IF(Allocations!E40="", "", LEFT(Allocations!E40,1))</f>
        <v/>
      </c>
      <c r="D27" s="23" t="str">
        <f>IF(Allocations!F40="", "", Allocations!F40)</f>
        <v/>
      </c>
      <c r="E27" s="23" t="str">
        <f>IF(Allocations!G40="", "", Allocations!G40)</f>
        <v/>
      </c>
      <c r="F27" s="23" t="str">
        <f>IF(Allocations!H40="", "", Allocations!H40)</f>
        <v/>
      </c>
      <c r="G27" s="25" t="str">
        <f>IF(Allocations!I40="", "", Allocations!I40)</f>
        <v/>
      </c>
      <c r="H27" s="25" t="str">
        <f>IF(Allocations!J40="", "", Allocations!J40)</f>
        <v/>
      </c>
      <c r="I27" s="25" t="str">
        <f>IF(Allocations!K40="", "", Allocations!K40)</f>
        <v/>
      </c>
      <c r="J27" s="23" t="str">
        <f>IF(Allocations!L40="", "", Allocations!L40)</f>
        <v/>
      </c>
      <c r="K27" s="24" t="str">
        <f>IF(Allocations!M40="", "", Allocations!M40)</f>
        <v/>
      </c>
      <c r="L27" s="24" t="str">
        <f>IF(Allocations!N40="", "", Allocations!N40)</f>
        <v/>
      </c>
      <c r="M27" s="25" t="str">
        <f>IF(Allocations!O40="", "", Allocations!O40)</f>
        <v/>
      </c>
      <c r="N27" s="25" t="str">
        <f>IF(Allocations!P40="", "", Allocations!P40)</f>
        <v/>
      </c>
    </row>
    <row r="28" spans="1:14" x14ac:dyDescent="0.25">
      <c r="A28" s="23" t="str">
        <f>IF(Allocations!C41="", "", Allocations!C41)</f>
        <v/>
      </c>
      <c r="B28" s="23" t="str">
        <f>IF(Allocations!D41="", "", Allocations!D41)</f>
        <v/>
      </c>
      <c r="C28" s="23" t="str">
        <f>IF(Allocations!E41="", "", LEFT(Allocations!E41,1))</f>
        <v/>
      </c>
      <c r="D28" s="23" t="str">
        <f>IF(Allocations!F41="", "", Allocations!F41)</f>
        <v/>
      </c>
      <c r="E28" s="23" t="str">
        <f>IF(Allocations!G41="", "", Allocations!G41)</f>
        <v/>
      </c>
      <c r="F28" s="23" t="str">
        <f>IF(Allocations!H41="", "", Allocations!H41)</f>
        <v/>
      </c>
      <c r="G28" s="25" t="str">
        <f>IF(Allocations!I41="", "", Allocations!I41)</f>
        <v/>
      </c>
      <c r="H28" s="25" t="str">
        <f>IF(Allocations!J41="", "", Allocations!J41)</f>
        <v/>
      </c>
      <c r="I28" s="25" t="str">
        <f>IF(Allocations!K41="", "", Allocations!K41)</f>
        <v/>
      </c>
      <c r="J28" s="23" t="str">
        <f>IF(Allocations!L41="", "", Allocations!L41)</f>
        <v/>
      </c>
      <c r="K28" s="24" t="str">
        <f>IF(Allocations!M41="", "", Allocations!M41)</f>
        <v/>
      </c>
      <c r="L28" s="24" t="str">
        <f>IF(Allocations!N41="", "", Allocations!N41)</f>
        <v/>
      </c>
      <c r="M28" s="25" t="str">
        <f>IF(Allocations!O41="", "", Allocations!O41)</f>
        <v/>
      </c>
      <c r="N28" s="25" t="str">
        <f>IF(Allocations!P41="", "", Allocations!P41)</f>
        <v/>
      </c>
    </row>
    <row r="29" spans="1:14" x14ac:dyDescent="0.25">
      <c r="A29" s="23" t="str">
        <f>IF(Allocations!C42="", "", Allocations!C42)</f>
        <v/>
      </c>
      <c r="B29" s="23" t="str">
        <f>IF(Allocations!D42="", "", Allocations!D42)</f>
        <v/>
      </c>
      <c r="C29" s="23" t="str">
        <f>IF(Allocations!E42="", "", LEFT(Allocations!E42,1))</f>
        <v/>
      </c>
      <c r="D29" s="23" t="str">
        <f>IF(Allocations!F42="", "", Allocations!F42)</f>
        <v/>
      </c>
      <c r="E29" s="23" t="str">
        <f>IF(Allocations!G42="", "", Allocations!G42)</f>
        <v/>
      </c>
      <c r="F29" s="23" t="str">
        <f>IF(Allocations!H42="", "", Allocations!H42)</f>
        <v/>
      </c>
      <c r="G29" s="25" t="str">
        <f>IF(Allocations!I42="", "", Allocations!I42)</f>
        <v/>
      </c>
      <c r="H29" s="25" t="str">
        <f>IF(Allocations!J42="", "", Allocations!J42)</f>
        <v/>
      </c>
      <c r="I29" s="25" t="str">
        <f>IF(Allocations!K42="", "", Allocations!K42)</f>
        <v/>
      </c>
      <c r="J29" s="23" t="str">
        <f>IF(Allocations!L42="", "", Allocations!L42)</f>
        <v/>
      </c>
      <c r="K29" s="24" t="str">
        <f>IF(Allocations!M42="", "", Allocations!M42)</f>
        <v/>
      </c>
      <c r="L29" s="24" t="str">
        <f>IF(Allocations!N42="", "", Allocations!N42)</f>
        <v/>
      </c>
      <c r="M29" s="25" t="str">
        <f>IF(Allocations!O42="", "", Allocations!O42)</f>
        <v/>
      </c>
      <c r="N29" s="25" t="str">
        <f>IF(Allocations!P42="", "", Allocations!P42)</f>
        <v/>
      </c>
    </row>
    <row r="30" spans="1:14" x14ac:dyDescent="0.25">
      <c r="A30" s="23" t="str">
        <f>IF(Allocations!C43="", "", Allocations!C43)</f>
        <v/>
      </c>
      <c r="B30" s="23" t="str">
        <f>IF(Allocations!D43="", "", Allocations!D43)</f>
        <v/>
      </c>
      <c r="C30" s="23" t="str">
        <f>IF(Allocations!E43="", "", LEFT(Allocations!E43,1))</f>
        <v/>
      </c>
      <c r="D30" s="23" t="str">
        <f>IF(Allocations!F43="", "", Allocations!F43)</f>
        <v/>
      </c>
      <c r="E30" s="23" t="str">
        <f>IF(Allocations!G43="", "", Allocations!G43)</f>
        <v/>
      </c>
      <c r="F30" s="23" t="str">
        <f>IF(Allocations!H43="", "", Allocations!H43)</f>
        <v/>
      </c>
      <c r="G30" s="25" t="str">
        <f>IF(Allocations!I43="", "", Allocations!I43)</f>
        <v/>
      </c>
      <c r="H30" s="25" t="str">
        <f>IF(Allocations!J43="", "", Allocations!J43)</f>
        <v/>
      </c>
      <c r="I30" s="25" t="str">
        <f>IF(Allocations!K43="", "", Allocations!K43)</f>
        <v/>
      </c>
      <c r="J30" s="23" t="str">
        <f>IF(Allocations!L43="", "", Allocations!L43)</f>
        <v/>
      </c>
      <c r="K30" s="24" t="str">
        <f>IF(Allocations!M43="", "", Allocations!M43)</f>
        <v/>
      </c>
      <c r="L30" s="24" t="str">
        <f>IF(Allocations!N43="", "", Allocations!N43)</f>
        <v/>
      </c>
      <c r="M30" s="25" t="str">
        <f>IF(Allocations!O43="", "", Allocations!O43)</f>
        <v/>
      </c>
      <c r="N30" s="25" t="str">
        <f>IF(Allocations!P43="", "", Allocations!P43)</f>
        <v/>
      </c>
    </row>
    <row r="31" spans="1:14" x14ac:dyDescent="0.25">
      <c r="A31" s="23" t="str">
        <f>IF(Allocations!C44="", "", Allocations!C44)</f>
        <v/>
      </c>
      <c r="B31" s="23" t="str">
        <f>IF(Allocations!D44="", "", Allocations!D44)</f>
        <v/>
      </c>
      <c r="C31" s="23" t="str">
        <f>IF(Allocations!E44="", "", LEFT(Allocations!E44,1))</f>
        <v/>
      </c>
      <c r="D31" s="23" t="str">
        <f>IF(Allocations!F44="", "", Allocations!F44)</f>
        <v/>
      </c>
      <c r="E31" s="23" t="str">
        <f>IF(Allocations!G44="", "", Allocations!G44)</f>
        <v/>
      </c>
      <c r="F31" s="23" t="str">
        <f>IF(Allocations!H44="", "", Allocations!H44)</f>
        <v/>
      </c>
      <c r="G31" s="25" t="str">
        <f>IF(Allocations!I44="", "", Allocations!I44)</f>
        <v/>
      </c>
      <c r="H31" s="25" t="str">
        <f>IF(Allocations!J44="", "", Allocations!J44)</f>
        <v/>
      </c>
      <c r="I31" s="25" t="str">
        <f>IF(Allocations!K44="", "", Allocations!K44)</f>
        <v/>
      </c>
      <c r="J31" s="23" t="str">
        <f>IF(Allocations!L44="", "", Allocations!L44)</f>
        <v/>
      </c>
      <c r="K31" s="24" t="str">
        <f>IF(Allocations!M44="", "", Allocations!M44)</f>
        <v/>
      </c>
      <c r="L31" s="24" t="str">
        <f>IF(Allocations!N44="", "", Allocations!N44)</f>
        <v/>
      </c>
      <c r="M31" s="25" t="str">
        <f>IF(Allocations!O44="", "", Allocations!O44)</f>
        <v/>
      </c>
      <c r="N31" s="25" t="str">
        <f>IF(Allocations!P44="", "", Allocations!P44)</f>
        <v/>
      </c>
    </row>
    <row r="32" spans="1:14" x14ac:dyDescent="0.25">
      <c r="A32" s="23" t="str">
        <f>IF(Allocations!C45="", "", Allocations!C45)</f>
        <v/>
      </c>
      <c r="B32" s="23" t="str">
        <f>IF(Allocations!D45="", "", Allocations!D45)</f>
        <v/>
      </c>
      <c r="C32" s="23" t="str">
        <f>IF(Allocations!E45="", "", LEFT(Allocations!E45,1))</f>
        <v/>
      </c>
      <c r="D32" s="23" t="str">
        <f>IF(Allocations!F45="", "", Allocations!F45)</f>
        <v/>
      </c>
      <c r="E32" s="23" t="str">
        <f>IF(Allocations!G45="", "", Allocations!G45)</f>
        <v/>
      </c>
      <c r="F32" s="23" t="str">
        <f>IF(Allocations!H45="", "", Allocations!H45)</f>
        <v/>
      </c>
      <c r="G32" s="25" t="str">
        <f>IF(Allocations!I45="", "", Allocations!I45)</f>
        <v/>
      </c>
      <c r="H32" s="25" t="str">
        <f>IF(Allocations!J45="", "", Allocations!J45)</f>
        <v/>
      </c>
      <c r="I32" s="25" t="str">
        <f>IF(Allocations!K45="", "", Allocations!K45)</f>
        <v/>
      </c>
      <c r="J32" s="23" t="str">
        <f>IF(Allocations!L45="", "", Allocations!L45)</f>
        <v/>
      </c>
      <c r="K32" s="24" t="str">
        <f>IF(Allocations!M45="", "", Allocations!M45)</f>
        <v/>
      </c>
      <c r="L32" s="24" t="str">
        <f>IF(Allocations!N45="", "", Allocations!N45)</f>
        <v/>
      </c>
      <c r="M32" s="25" t="str">
        <f>IF(Allocations!O45="", "", Allocations!O45)</f>
        <v/>
      </c>
      <c r="N32" s="25" t="str">
        <f>IF(Allocations!P45="", "", Allocations!P45)</f>
        <v/>
      </c>
    </row>
    <row r="33" spans="1:14" x14ac:dyDescent="0.25">
      <c r="A33" s="23" t="str">
        <f>IF(Allocations!C46="", "", Allocations!C46)</f>
        <v/>
      </c>
      <c r="B33" s="23" t="str">
        <f>IF(Allocations!D46="", "", Allocations!D46)</f>
        <v/>
      </c>
      <c r="C33" s="23" t="str">
        <f>IF(Allocations!E46="", "", LEFT(Allocations!E46,1))</f>
        <v/>
      </c>
      <c r="D33" s="23" t="str">
        <f>IF(Allocations!F46="", "", Allocations!F46)</f>
        <v/>
      </c>
      <c r="E33" s="23" t="str">
        <f>IF(Allocations!G46="", "", Allocations!G46)</f>
        <v/>
      </c>
      <c r="F33" s="23" t="str">
        <f>IF(Allocations!H46="", "", Allocations!H46)</f>
        <v/>
      </c>
      <c r="G33" s="25" t="str">
        <f>IF(Allocations!I46="", "", Allocations!I46)</f>
        <v/>
      </c>
      <c r="H33" s="25" t="str">
        <f>IF(Allocations!J46="", "", Allocations!J46)</f>
        <v/>
      </c>
      <c r="I33" s="25" t="str">
        <f>IF(Allocations!K46="", "", Allocations!K46)</f>
        <v/>
      </c>
      <c r="J33" s="23" t="str">
        <f>IF(Allocations!L46="", "", Allocations!L46)</f>
        <v/>
      </c>
      <c r="K33" s="24" t="str">
        <f>IF(Allocations!M46="", "", Allocations!M46)</f>
        <v/>
      </c>
      <c r="L33" s="24" t="str">
        <f>IF(Allocations!N46="", "", Allocations!N46)</f>
        <v/>
      </c>
      <c r="M33" s="25" t="str">
        <f>IF(Allocations!O46="", "", Allocations!O46)</f>
        <v/>
      </c>
      <c r="N33" s="25" t="str">
        <f>IF(Allocations!P46="", "", Allocations!P46)</f>
        <v/>
      </c>
    </row>
    <row r="34" spans="1:14" x14ac:dyDescent="0.25">
      <c r="A34" s="23" t="str">
        <f>IF(Allocations!C47="", "", Allocations!C47)</f>
        <v/>
      </c>
      <c r="B34" s="23" t="str">
        <f>IF(Allocations!D47="", "", Allocations!D47)</f>
        <v/>
      </c>
      <c r="C34" s="23" t="str">
        <f>IF(Allocations!E47="", "", LEFT(Allocations!E47,1))</f>
        <v/>
      </c>
      <c r="D34" s="23" t="str">
        <f>IF(Allocations!F47="", "", Allocations!F47)</f>
        <v/>
      </c>
      <c r="E34" s="23" t="str">
        <f>IF(Allocations!G47="", "", Allocations!G47)</f>
        <v/>
      </c>
      <c r="F34" s="23" t="str">
        <f>IF(Allocations!H47="", "", Allocations!H47)</f>
        <v/>
      </c>
      <c r="G34" s="25" t="str">
        <f>IF(Allocations!I47="", "", Allocations!I47)</f>
        <v/>
      </c>
      <c r="H34" s="25" t="str">
        <f>IF(Allocations!J47="", "", Allocations!J47)</f>
        <v/>
      </c>
      <c r="I34" s="25" t="str">
        <f>IF(Allocations!K47="", "", Allocations!K47)</f>
        <v/>
      </c>
      <c r="J34" s="23" t="str">
        <f>IF(Allocations!L47="", "", Allocations!L47)</f>
        <v/>
      </c>
      <c r="K34" s="24" t="str">
        <f>IF(Allocations!M47="", "", Allocations!M47)</f>
        <v/>
      </c>
      <c r="L34" s="24" t="str">
        <f>IF(Allocations!N47="", "", Allocations!N47)</f>
        <v/>
      </c>
      <c r="M34" s="25" t="str">
        <f>IF(Allocations!O47="", "", Allocations!O47)</f>
        <v/>
      </c>
      <c r="N34" s="25" t="str">
        <f>IF(Allocations!P47="", "", Allocations!P47)</f>
        <v/>
      </c>
    </row>
    <row r="35" spans="1:14" x14ac:dyDescent="0.25">
      <c r="A35" s="23" t="str">
        <f>IF(Allocations!C48="", "", Allocations!C48)</f>
        <v/>
      </c>
      <c r="B35" s="23" t="str">
        <f>IF(Allocations!D48="", "", Allocations!D48)</f>
        <v/>
      </c>
      <c r="C35" s="23" t="str">
        <f>IF(Allocations!E48="", "", LEFT(Allocations!E48,1))</f>
        <v/>
      </c>
      <c r="D35" s="23" t="str">
        <f>IF(Allocations!F48="", "", Allocations!F48)</f>
        <v/>
      </c>
      <c r="E35" s="23" t="str">
        <f>IF(Allocations!G48="", "", Allocations!G48)</f>
        <v/>
      </c>
      <c r="F35" s="23" t="str">
        <f>IF(Allocations!H48="", "", Allocations!H48)</f>
        <v/>
      </c>
      <c r="G35" s="25" t="str">
        <f>IF(Allocations!I48="", "", Allocations!I48)</f>
        <v/>
      </c>
      <c r="H35" s="25" t="str">
        <f>IF(Allocations!J48="", "", Allocations!J48)</f>
        <v/>
      </c>
      <c r="I35" s="25" t="str">
        <f>IF(Allocations!K48="", "", Allocations!K48)</f>
        <v/>
      </c>
      <c r="J35" s="23" t="str">
        <f>IF(Allocations!L48="", "", Allocations!L48)</f>
        <v/>
      </c>
      <c r="K35" s="24" t="str">
        <f>IF(Allocations!M48="", "", Allocations!M48)</f>
        <v/>
      </c>
      <c r="L35" s="24" t="str">
        <f>IF(Allocations!N48="", "", Allocations!N48)</f>
        <v/>
      </c>
      <c r="M35" s="25" t="str">
        <f>IF(Allocations!O48="", "", Allocations!O48)</f>
        <v/>
      </c>
      <c r="N35" s="25" t="str">
        <f>IF(Allocations!P48="", "", Allocations!P48)</f>
        <v/>
      </c>
    </row>
    <row r="36" spans="1:14" x14ac:dyDescent="0.25">
      <c r="A36" s="23" t="str">
        <f>IF(Allocations!C49="", "", Allocations!C49)</f>
        <v/>
      </c>
      <c r="B36" s="23" t="str">
        <f>IF(Allocations!D49="", "", Allocations!D49)</f>
        <v/>
      </c>
      <c r="C36" s="23" t="str">
        <f>IF(Allocations!E49="", "", LEFT(Allocations!E49,1))</f>
        <v/>
      </c>
      <c r="D36" s="23" t="str">
        <f>IF(Allocations!F49="", "", Allocations!F49)</f>
        <v/>
      </c>
      <c r="E36" s="23" t="str">
        <f>IF(Allocations!G49="", "", Allocations!G49)</f>
        <v/>
      </c>
      <c r="F36" s="23" t="str">
        <f>IF(Allocations!H49="", "", Allocations!H49)</f>
        <v/>
      </c>
      <c r="G36" s="25" t="str">
        <f>IF(Allocations!I49="", "", Allocations!I49)</f>
        <v/>
      </c>
      <c r="H36" s="25" t="str">
        <f>IF(Allocations!J49="", "", Allocations!J49)</f>
        <v/>
      </c>
      <c r="I36" s="25" t="str">
        <f>IF(Allocations!K49="", "", Allocations!K49)</f>
        <v/>
      </c>
      <c r="J36" s="23" t="str">
        <f>IF(Allocations!L49="", "", Allocations!L49)</f>
        <v/>
      </c>
      <c r="K36" s="24" t="str">
        <f>IF(Allocations!M49="", "", Allocations!M49)</f>
        <v/>
      </c>
      <c r="L36" s="24" t="str">
        <f>IF(Allocations!N49="", "", Allocations!N49)</f>
        <v/>
      </c>
      <c r="M36" s="25" t="str">
        <f>IF(Allocations!O49="", "", Allocations!O49)</f>
        <v/>
      </c>
      <c r="N36" s="25" t="str">
        <f>IF(Allocations!P49="", "", Allocations!P49)</f>
        <v/>
      </c>
    </row>
    <row r="37" spans="1:14" x14ac:dyDescent="0.25">
      <c r="A37" s="23" t="str">
        <f>IF(Allocations!C50="", "", Allocations!C50)</f>
        <v/>
      </c>
      <c r="B37" s="23" t="str">
        <f>IF(Allocations!D50="", "", Allocations!D50)</f>
        <v/>
      </c>
      <c r="C37" s="23" t="str">
        <f>IF(Allocations!E50="", "", LEFT(Allocations!E50,1))</f>
        <v/>
      </c>
      <c r="D37" s="23" t="str">
        <f>IF(Allocations!F50="", "", Allocations!F50)</f>
        <v/>
      </c>
      <c r="E37" s="23" t="str">
        <f>IF(Allocations!G50="", "", Allocations!G50)</f>
        <v/>
      </c>
      <c r="F37" s="23" t="str">
        <f>IF(Allocations!H50="", "", Allocations!H50)</f>
        <v/>
      </c>
      <c r="G37" s="25" t="str">
        <f>IF(Allocations!I50="", "", Allocations!I50)</f>
        <v/>
      </c>
      <c r="H37" s="25" t="str">
        <f>IF(Allocations!J50="", "", Allocations!J50)</f>
        <v/>
      </c>
      <c r="I37" s="25" t="str">
        <f>IF(Allocations!K50="", "", Allocations!K50)</f>
        <v/>
      </c>
      <c r="J37" s="23" t="str">
        <f>IF(Allocations!L50="", "", Allocations!L50)</f>
        <v/>
      </c>
      <c r="K37" s="24" t="str">
        <f>IF(Allocations!M50="", "", Allocations!M50)</f>
        <v/>
      </c>
      <c r="L37" s="24" t="str">
        <f>IF(Allocations!N50="", "", Allocations!N50)</f>
        <v/>
      </c>
      <c r="M37" s="25" t="str">
        <f>IF(Allocations!O50="", "", Allocations!O50)</f>
        <v/>
      </c>
      <c r="N37" s="25" t="str">
        <f>IF(Allocations!P50="", "", Allocations!P50)</f>
        <v/>
      </c>
    </row>
    <row r="38" spans="1:14" x14ac:dyDescent="0.25">
      <c r="A38" s="23" t="str">
        <f>IF(Allocations!C51="", "", Allocations!C51)</f>
        <v/>
      </c>
      <c r="B38" s="23" t="str">
        <f>IF(Allocations!D51="", "", Allocations!D51)</f>
        <v/>
      </c>
      <c r="C38" s="23" t="str">
        <f>IF(Allocations!E51="", "", LEFT(Allocations!E51,1))</f>
        <v/>
      </c>
      <c r="D38" s="23" t="str">
        <f>IF(Allocations!F51="", "", Allocations!F51)</f>
        <v/>
      </c>
      <c r="E38" s="23" t="str">
        <f>IF(Allocations!G51="", "", Allocations!G51)</f>
        <v/>
      </c>
      <c r="F38" s="23" t="str">
        <f>IF(Allocations!H51="", "", Allocations!H51)</f>
        <v/>
      </c>
      <c r="G38" s="25" t="str">
        <f>IF(Allocations!I51="", "", Allocations!I51)</f>
        <v/>
      </c>
      <c r="H38" s="25" t="str">
        <f>IF(Allocations!J51="", "", Allocations!J51)</f>
        <v/>
      </c>
      <c r="I38" s="25" t="str">
        <f>IF(Allocations!K51="", "", Allocations!K51)</f>
        <v/>
      </c>
      <c r="J38" s="23" t="str">
        <f>IF(Allocations!L51="", "", Allocations!L51)</f>
        <v/>
      </c>
      <c r="K38" s="24" t="str">
        <f>IF(Allocations!M51="", "", Allocations!M51)</f>
        <v/>
      </c>
      <c r="L38" s="24" t="str">
        <f>IF(Allocations!N51="", "", Allocations!N51)</f>
        <v/>
      </c>
      <c r="M38" s="25" t="str">
        <f>IF(Allocations!O51="", "", Allocations!O51)</f>
        <v/>
      </c>
      <c r="N38" s="25" t="str">
        <f>IF(Allocations!P51="", "", Allocations!P51)</f>
        <v/>
      </c>
    </row>
    <row r="39" spans="1:14" x14ac:dyDescent="0.25">
      <c r="A39" s="23" t="str">
        <f>IF(Allocations!C52="", "", Allocations!C52)</f>
        <v/>
      </c>
      <c r="B39" s="23" t="str">
        <f>IF(Allocations!D52="", "", Allocations!D52)</f>
        <v/>
      </c>
      <c r="C39" s="23" t="str">
        <f>IF(Allocations!E52="", "", LEFT(Allocations!E52,1))</f>
        <v/>
      </c>
      <c r="D39" s="23" t="str">
        <f>IF(Allocations!F52="", "", Allocations!F52)</f>
        <v/>
      </c>
      <c r="E39" s="23" t="str">
        <f>IF(Allocations!G52="", "", Allocations!G52)</f>
        <v/>
      </c>
      <c r="F39" s="23" t="str">
        <f>IF(Allocations!H52="", "", Allocations!H52)</f>
        <v/>
      </c>
      <c r="G39" s="25" t="str">
        <f>IF(Allocations!I52="", "", Allocations!I52)</f>
        <v/>
      </c>
      <c r="H39" s="25" t="str">
        <f>IF(Allocations!J52="", "", Allocations!J52)</f>
        <v/>
      </c>
      <c r="I39" s="25" t="str">
        <f>IF(Allocations!K52="", "", Allocations!K52)</f>
        <v/>
      </c>
      <c r="J39" s="23" t="str">
        <f>IF(Allocations!L52="", "", Allocations!L52)</f>
        <v/>
      </c>
      <c r="K39" s="24" t="str">
        <f>IF(Allocations!M52="", "", Allocations!M52)</f>
        <v/>
      </c>
      <c r="L39" s="24" t="str">
        <f>IF(Allocations!N52="", "", Allocations!N52)</f>
        <v/>
      </c>
      <c r="M39" s="25" t="str">
        <f>IF(Allocations!O52="", "", Allocations!O52)</f>
        <v/>
      </c>
      <c r="N39" s="25" t="str">
        <f>IF(Allocations!P52="", "", Allocations!P52)</f>
        <v/>
      </c>
    </row>
    <row r="40" spans="1:14" x14ac:dyDescent="0.25">
      <c r="A40" s="23" t="str">
        <f>IF(Allocations!C53="", "", Allocations!C53)</f>
        <v/>
      </c>
      <c r="B40" s="23" t="str">
        <f>IF(Allocations!D53="", "", Allocations!D53)</f>
        <v/>
      </c>
      <c r="C40" s="23" t="str">
        <f>IF(Allocations!E53="", "", LEFT(Allocations!E53,1))</f>
        <v/>
      </c>
      <c r="D40" s="23" t="str">
        <f>IF(Allocations!F53="", "", Allocations!F53)</f>
        <v/>
      </c>
      <c r="E40" s="23" t="str">
        <f>IF(Allocations!G53="", "", Allocations!G53)</f>
        <v/>
      </c>
      <c r="F40" s="23" t="str">
        <f>IF(Allocations!H53="", "", Allocations!H53)</f>
        <v/>
      </c>
      <c r="G40" s="25" t="str">
        <f>IF(Allocations!I53="", "", Allocations!I53)</f>
        <v/>
      </c>
      <c r="H40" s="25" t="str">
        <f>IF(Allocations!J53="", "", Allocations!J53)</f>
        <v/>
      </c>
      <c r="I40" s="25" t="str">
        <f>IF(Allocations!K53="", "", Allocations!K53)</f>
        <v/>
      </c>
      <c r="J40" s="23" t="str">
        <f>IF(Allocations!L53="", "", Allocations!L53)</f>
        <v/>
      </c>
      <c r="K40" s="24" t="str">
        <f>IF(Allocations!M53="", "", Allocations!M53)</f>
        <v/>
      </c>
      <c r="L40" s="24" t="str">
        <f>IF(Allocations!N53="", "", Allocations!N53)</f>
        <v/>
      </c>
      <c r="M40" s="25" t="str">
        <f>IF(Allocations!O53="", "", Allocations!O53)</f>
        <v/>
      </c>
      <c r="N40" s="25" t="str">
        <f>IF(Allocations!P53="", "", Allocations!P53)</f>
        <v/>
      </c>
    </row>
    <row r="41" spans="1:14" x14ac:dyDescent="0.25">
      <c r="A41" s="23" t="str">
        <f>IF(Allocations!C54="", "", Allocations!C54)</f>
        <v/>
      </c>
      <c r="B41" s="23" t="str">
        <f>IF(Allocations!D54="", "", Allocations!D54)</f>
        <v/>
      </c>
      <c r="C41" s="23" t="str">
        <f>IF(Allocations!E54="", "", LEFT(Allocations!E54,1))</f>
        <v/>
      </c>
      <c r="D41" s="23" t="str">
        <f>IF(Allocations!F54="", "", Allocations!F54)</f>
        <v/>
      </c>
      <c r="E41" s="23" t="str">
        <f>IF(Allocations!G54="", "", Allocations!G54)</f>
        <v/>
      </c>
      <c r="F41" s="23" t="str">
        <f>IF(Allocations!H54="", "", Allocations!H54)</f>
        <v/>
      </c>
      <c r="G41" s="25" t="str">
        <f>IF(Allocations!I54="", "", Allocations!I54)</f>
        <v/>
      </c>
      <c r="H41" s="25" t="str">
        <f>IF(Allocations!J54="", "", Allocations!J54)</f>
        <v/>
      </c>
      <c r="I41" s="25" t="str">
        <f>IF(Allocations!K54="", "", Allocations!K54)</f>
        <v/>
      </c>
      <c r="J41" s="23" t="str">
        <f>IF(Allocations!L54="", "", Allocations!L54)</f>
        <v/>
      </c>
      <c r="K41" s="24" t="str">
        <f>IF(Allocations!M54="", "", Allocations!M54)</f>
        <v/>
      </c>
      <c r="L41" s="24" t="str">
        <f>IF(Allocations!N54="", "", Allocations!N54)</f>
        <v/>
      </c>
      <c r="M41" s="25" t="str">
        <f>IF(Allocations!O54="", "", Allocations!O54)</f>
        <v/>
      </c>
      <c r="N41" s="25" t="str">
        <f>IF(Allocations!P54="", "", Allocations!P54)</f>
        <v/>
      </c>
    </row>
    <row r="42" spans="1:14" x14ac:dyDescent="0.25">
      <c r="A42" s="23" t="str">
        <f>IF(Allocations!C55="", "", Allocations!C55)</f>
        <v/>
      </c>
      <c r="B42" s="23" t="str">
        <f>IF(Allocations!D55="", "", Allocations!D55)</f>
        <v/>
      </c>
      <c r="C42" s="23" t="str">
        <f>IF(Allocations!E55="", "", LEFT(Allocations!E55,1))</f>
        <v/>
      </c>
      <c r="D42" s="23" t="str">
        <f>IF(Allocations!F55="", "", Allocations!F55)</f>
        <v/>
      </c>
      <c r="E42" s="23" t="str">
        <f>IF(Allocations!G55="", "", Allocations!G55)</f>
        <v/>
      </c>
      <c r="F42" s="23" t="str">
        <f>IF(Allocations!H55="", "", Allocations!H55)</f>
        <v/>
      </c>
      <c r="G42" s="25" t="str">
        <f>IF(Allocations!I55="", "", Allocations!I55)</f>
        <v/>
      </c>
      <c r="H42" s="25" t="str">
        <f>IF(Allocations!J55="", "", Allocations!J55)</f>
        <v/>
      </c>
      <c r="I42" s="25" t="str">
        <f>IF(Allocations!K55="", "", Allocations!K55)</f>
        <v/>
      </c>
      <c r="J42" s="23" t="str">
        <f>IF(Allocations!L55="", "", Allocations!L55)</f>
        <v/>
      </c>
      <c r="K42" s="24" t="str">
        <f>IF(Allocations!M55="", "", Allocations!M55)</f>
        <v/>
      </c>
      <c r="L42" s="24" t="str">
        <f>IF(Allocations!N55="", "", Allocations!N55)</f>
        <v/>
      </c>
      <c r="M42" s="25" t="str">
        <f>IF(Allocations!O55="", "", Allocations!O55)</f>
        <v/>
      </c>
      <c r="N42" s="25" t="str">
        <f>IF(Allocations!P55="", "", Allocations!P55)</f>
        <v/>
      </c>
    </row>
    <row r="43" spans="1:14" x14ac:dyDescent="0.25">
      <c r="A43" s="23" t="str">
        <f>IF(Allocations!C56="", "", Allocations!C56)</f>
        <v/>
      </c>
      <c r="B43" s="23" t="str">
        <f>IF(Allocations!D56="", "", Allocations!D56)</f>
        <v/>
      </c>
      <c r="C43" s="23" t="str">
        <f>IF(Allocations!E56="", "", LEFT(Allocations!E56,1))</f>
        <v/>
      </c>
      <c r="D43" s="23" t="str">
        <f>IF(Allocations!F56="", "", Allocations!F56)</f>
        <v/>
      </c>
      <c r="E43" s="23" t="str">
        <f>IF(Allocations!G56="", "", Allocations!G56)</f>
        <v/>
      </c>
      <c r="F43" s="23" t="str">
        <f>IF(Allocations!H56="", "", Allocations!H56)</f>
        <v/>
      </c>
      <c r="G43" s="25" t="str">
        <f>IF(Allocations!I56="", "", Allocations!I56)</f>
        <v/>
      </c>
      <c r="H43" s="25" t="str">
        <f>IF(Allocations!J56="", "", Allocations!J56)</f>
        <v/>
      </c>
      <c r="I43" s="25" t="str">
        <f>IF(Allocations!K56="", "", Allocations!K56)</f>
        <v/>
      </c>
      <c r="J43" s="23" t="str">
        <f>IF(Allocations!L56="", "", Allocations!L56)</f>
        <v/>
      </c>
      <c r="K43" s="24" t="str">
        <f>IF(Allocations!M56="", "", Allocations!M56)</f>
        <v/>
      </c>
      <c r="L43" s="24" t="str">
        <f>IF(Allocations!N56="", "", Allocations!N56)</f>
        <v/>
      </c>
      <c r="M43" s="25" t="str">
        <f>IF(Allocations!O56="", "", Allocations!O56)</f>
        <v/>
      </c>
      <c r="N43" s="25" t="str">
        <f>IF(Allocations!P56="", "", Allocations!P56)</f>
        <v/>
      </c>
    </row>
    <row r="44" spans="1:14" x14ac:dyDescent="0.25">
      <c r="A44" s="23" t="str">
        <f>IF(Allocations!C57="", "", Allocations!C57)</f>
        <v/>
      </c>
      <c r="B44" s="23" t="str">
        <f>IF(Allocations!D57="", "", Allocations!D57)</f>
        <v/>
      </c>
      <c r="C44" s="23" t="str">
        <f>IF(Allocations!E57="", "", LEFT(Allocations!E57,1))</f>
        <v/>
      </c>
      <c r="D44" s="23" t="str">
        <f>IF(Allocations!F57="", "", Allocations!F57)</f>
        <v/>
      </c>
      <c r="E44" s="23" t="str">
        <f>IF(Allocations!G57="", "", Allocations!G57)</f>
        <v/>
      </c>
      <c r="F44" s="23" t="str">
        <f>IF(Allocations!H57="", "", Allocations!H57)</f>
        <v/>
      </c>
      <c r="G44" s="25" t="str">
        <f>IF(Allocations!I57="", "", Allocations!I57)</f>
        <v/>
      </c>
      <c r="H44" s="25" t="str">
        <f>IF(Allocations!J57="", "", Allocations!J57)</f>
        <v/>
      </c>
      <c r="I44" s="25" t="str">
        <f>IF(Allocations!K57="", "", Allocations!K57)</f>
        <v/>
      </c>
      <c r="J44" s="23" t="str">
        <f>IF(Allocations!L57="", "", Allocations!L57)</f>
        <v/>
      </c>
      <c r="K44" s="24" t="str">
        <f>IF(Allocations!M57="", "", Allocations!M57)</f>
        <v/>
      </c>
      <c r="L44" s="24" t="str">
        <f>IF(Allocations!N57="", "", Allocations!N57)</f>
        <v/>
      </c>
      <c r="M44" s="25" t="str">
        <f>IF(Allocations!O57="", "", Allocations!O57)</f>
        <v/>
      </c>
      <c r="N44" s="25" t="str">
        <f>IF(Allocations!P57="", "", Allocations!P57)</f>
        <v/>
      </c>
    </row>
    <row r="45" spans="1:14" x14ac:dyDescent="0.25">
      <c r="A45" s="23" t="str">
        <f>IF(Allocations!C58="", "", Allocations!C58)</f>
        <v/>
      </c>
      <c r="B45" s="23" t="str">
        <f>IF(Allocations!D58="", "", Allocations!D58)</f>
        <v/>
      </c>
      <c r="C45" s="23" t="str">
        <f>IF(Allocations!E58="", "", LEFT(Allocations!E58,1))</f>
        <v/>
      </c>
      <c r="D45" s="23" t="str">
        <f>IF(Allocations!F58="", "", Allocations!F58)</f>
        <v/>
      </c>
      <c r="E45" s="23" t="str">
        <f>IF(Allocations!G58="", "", Allocations!G58)</f>
        <v/>
      </c>
      <c r="F45" s="23" t="str">
        <f>IF(Allocations!H58="", "", Allocations!H58)</f>
        <v/>
      </c>
      <c r="G45" s="25" t="str">
        <f>IF(Allocations!I58="", "", Allocations!I58)</f>
        <v/>
      </c>
      <c r="H45" s="25" t="str">
        <f>IF(Allocations!J58="", "", Allocations!J58)</f>
        <v/>
      </c>
      <c r="I45" s="25" t="str">
        <f>IF(Allocations!K58="", "", Allocations!K58)</f>
        <v/>
      </c>
      <c r="J45" s="23" t="str">
        <f>IF(Allocations!L58="", "", Allocations!L58)</f>
        <v/>
      </c>
      <c r="K45" s="24" t="str">
        <f>IF(Allocations!M58="", "", Allocations!M58)</f>
        <v/>
      </c>
      <c r="L45" s="24" t="str">
        <f>IF(Allocations!N58="", "", Allocations!N58)</f>
        <v/>
      </c>
      <c r="M45" s="25" t="str">
        <f>IF(Allocations!O58="", "", Allocations!O58)</f>
        <v/>
      </c>
      <c r="N45" s="25" t="str">
        <f>IF(Allocations!P58="", "", Allocations!P58)</f>
        <v/>
      </c>
    </row>
    <row r="46" spans="1:14" x14ac:dyDescent="0.25">
      <c r="A46" s="23" t="str">
        <f>IF(Allocations!C59="", "", Allocations!C59)</f>
        <v/>
      </c>
      <c r="B46" s="23" t="str">
        <f>IF(Allocations!D59="", "", Allocations!D59)</f>
        <v/>
      </c>
      <c r="C46" s="23" t="str">
        <f>IF(Allocations!E59="", "", LEFT(Allocations!E59,1))</f>
        <v/>
      </c>
      <c r="D46" s="23" t="str">
        <f>IF(Allocations!F59="", "", Allocations!F59)</f>
        <v/>
      </c>
      <c r="E46" s="23" t="str">
        <f>IF(Allocations!G59="", "", Allocations!G59)</f>
        <v/>
      </c>
      <c r="F46" s="23" t="str">
        <f>IF(Allocations!H59="", "", Allocations!H59)</f>
        <v/>
      </c>
      <c r="G46" s="25" t="str">
        <f>IF(Allocations!I59="", "", Allocations!I59)</f>
        <v/>
      </c>
      <c r="H46" s="25" t="str">
        <f>IF(Allocations!J59="", "", Allocations!J59)</f>
        <v/>
      </c>
      <c r="I46" s="25" t="str">
        <f>IF(Allocations!K59="", "", Allocations!K59)</f>
        <v/>
      </c>
      <c r="J46" s="23" t="str">
        <f>IF(Allocations!L59="", "", Allocations!L59)</f>
        <v/>
      </c>
      <c r="K46" s="24" t="str">
        <f>IF(Allocations!M59="", "", Allocations!M59)</f>
        <v/>
      </c>
      <c r="L46" s="24" t="str">
        <f>IF(Allocations!N59="", "", Allocations!N59)</f>
        <v/>
      </c>
      <c r="M46" s="25" t="str">
        <f>IF(Allocations!O59="", "", Allocations!O59)</f>
        <v/>
      </c>
      <c r="N46" s="25" t="str">
        <f>IF(Allocations!P59="", "", Allocations!P59)</f>
        <v/>
      </c>
    </row>
    <row r="47" spans="1:14" x14ac:dyDescent="0.25">
      <c r="A47" s="23" t="str">
        <f>IF(Allocations!C60="", "", Allocations!C60)</f>
        <v/>
      </c>
      <c r="B47" s="23" t="str">
        <f>IF(Allocations!D60="", "", Allocations!D60)</f>
        <v/>
      </c>
      <c r="C47" s="23" t="str">
        <f>IF(Allocations!E60="", "", LEFT(Allocations!E60,1))</f>
        <v/>
      </c>
      <c r="D47" s="23" t="str">
        <f>IF(Allocations!F60="", "", Allocations!F60)</f>
        <v/>
      </c>
      <c r="E47" s="23" t="str">
        <f>IF(Allocations!G60="", "", Allocations!G60)</f>
        <v/>
      </c>
      <c r="F47" s="23" t="str">
        <f>IF(Allocations!H60="", "", Allocations!H60)</f>
        <v/>
      </c>
      <c r="G47" s="25" t="str">
        <f>IF(Allocations!I60="", "", Allocations!I60)</f>
        <v/>
      </c>
      <c r="H47" s="25" t="str">
        <f>IF(Allocations!J60="", "", Allocations!J60)</f>
        <v/>
      </c>
      <c r="I47" s="25" t="str">
        <f>IF(Allocations!K60="", "", Allocations!K60)</f>
        <v/>
      </c>
      <c r="J47" s="23" t="str">
        <f>IF(Allocations!L60="", "", Allocations!L60)</f>
        <v/>
      </c>
      <c r="K47" s="24" t="str">
        <f>IF(Allocations!M60="", "", Allocations!M60)</f>
        <v/>
      </c>
      <c r="L47" s="24" t="str">
        <f>IF(Allocations!N60="", "", Allocations!N60)</f>
        <v/>
      </c>
      <c r="M47" s="25" t="str">
        <f>IF(Allocations!O60="", "", Allocations!O60)</f>
        <v/>
      </c>
      <c r="N47" s="25" t="str">
        <f>IF(Allocations!P60="", "", Allocations!P60)</f>
        <v/>
      </c>
    </row>
    <row r="48" spans="1:14" x14ac:dyDescent="0.25">
      <c r="A48" s="23" t="str">
        <f>IF(Allocations!C61="", "", Allocations!C61)</f>
        <v/>
      </c>
      <c r="B48" s="23" t="str">
        <f>IF(Allocations!D61="", "", Allocations!D61)</f>
        <v/>
      </c>
      <c r="C48" s="23" t="str">
        <f>IF(Allocations!E61="", "", LEFT(Allocations!E61,1))</f>
        <v/>
      </c>
      <c r="D48" s="23" t="str">
        <f>IF(Allocations!F61="", "", Allocations!F61)</f>
        <v/>
      </c>
      <c r="E48" s="23" t="str">
        <f>IF(Allocations!G61="", "", Allocations!G61)</f>
        <v/>
      </c>
      <c r="F48" s="23" t="str">
        <f>IF(Allocations!H61="", "", Allocations!H61)</f>
        <v/>
      </c>
      <c r="G48" s="25" t="str">
        <f>IF(Allocations!I61="", "", Allocations!I61)</f>
        <v/>
      </c>
      <c r="H48" s="25" t="str">
        <f>IF(Allocations!J61="", "", Allocations!J61)</f>
        <v/>
      </c>
      <c r="I48" s="25" t="str">
        <f>IF(Allocations!K61="", "", Allocations!K61)</f>
        <v/>
      </c>
      <c r="J48" s="23" t="str">
        <f>IF(Allocations!L61="", "", Allocations!L61)</f>
        <v/>
      </c>
      <c r="K48" s="24" t="str">
        <f>IF(Allocations!M61="", "", Allocations!M61)</f>
        <v/>
      </c>
      <c r="L48" s="24" t="str">
        <f>IF(Allocations!N61="", "", Allocations!N61)</f>
        <v/>
      </c>
      <c r="M48" s="25" t="str">
        <f>IF(Allocations!O61="", "", Allocations!O61)</f>
        <v/>
      </c>
      <c r="N48" s="25" t="str">
        <f>IF(Allocations!P61="", "", Allocations!P61)</f>
        <v/>
      </c>
    </row>
    <row r="49" spans="1:14" x14ac:dyDescent="0.25">
      <c r="A49" s="23" t="str">
        <f>IF(Allocations!C62="", "", Allocations!C62)</f>
        <v/>
      </c>
      <c r="B49" s="23" t="str">
        <f>IF(Allocations!D62="", "", Allocations!D62)</f>
        <v/>
      </c>
      <c r="C49" s="23" t="str">
        <f>IF(Allocations!E62="", "", LEFT(Allocations!E62,1))</f>
        <v/>
      </c>
      <c r="D49" s="23" t="str">
        <f>IF(Allocations!F62="", "", Allocations!F62)</f>
        <v/>
      </c>
      <c r="E49" s="23" t="str">
        <f>IF(Allocations!G62="", "", Allocations!G62)</f>
        <v/>
      </c>
      <c r="F49" s="23" t="str">
        <f>IF(Allocations!H62="", "", Allocations!H62)</f>
        <v/>
      </c>
      <c r="G49" s="25" t="str">
        <f>IF(Allocations!I62="", "", Allocations!I62)</f>
        <v/>
      </c>
      <c r="H49" s="25" t="str">
        <f>IF(Allocations!J62="", "", Allocations!J62)</f>
        <v/>
      </c>
      <c r="I49" s="25" t="str">
        <f>IF(Allocations!K62="", "", Allocations!K62)</f>
        <v/>
      </c>
      <c r="J49" s="23" t="str">
        <f>IF(Allocations!L62="", "", Allocations!L62)</f>
        <v/>
      </c>
      <c r="K49" s="24" t="str">
        <f>IF(Allocations!M62="", "", Allocations!M62)</f>
        <v/>
      </c>
      <c r="L49" s="24" t="str">
        <f>IF(Allocations!N62="", "", Allocations!N62)</f>
        <v/>
      </c>
      <c r="M49" s="25" t="str">
        <f>IF(Allocations!O62="", "", Allocations!O62)</f>
        <v/>
      </c>
      <c r="N49" s="25" t="str">
        <f>IF(Allocations!P62="", "", Allocations!P62)</f>
        <v/>
      </c>
    </row>
    <row r="50" spans="1:14" x14ac:dyDescent="0.25">
      <c r="A50" s="23" t="str">
        <f>IF(Allocations!C63="", "", Allocations!C63)</f>
        <v/>
      </c>
      <c r="B50" s="23" t="str">
        <f>IF(Allocations!D63="", "", Allocations!D63)</f>
        <v/>
      </c>
      <c r="C50" s="23" t="str">
        <f>IF(Allocations!E63="", "", LEFT(Allocations!E63,1))</f>
        <v/>
      </c>
      <c r="D50" s="23" t="str">
        <f>IF(Allocations!F63="", "", Allocations!F63)</f>
        <v/>
      </c>
      <c r="E50" s="23" t="str">
        <f>IF(Allocations!G63="", "", Allocations!G63)</f>
        <v/>
      </c>
      <c r="F50" s="23" t="str">
        <f>IF(Allocations!H63="", "", Allocations!H63)</f>
        <v/>
      </c>
      <c r="G50" s="25" t="str">
        <f>IF(Allocations!I63="", "", Allocations!I63)</f>
        <v/>
      </c>
      <c r="H50" s="25" t="str">
        <f>IF(Allocations!J63="", "", Allocations!J63)</f>
        <v/>
      </c>
      <c r="I50" s="25" t="str">
        <f>IF(Allocations!K63="", "", Allocations!K63)</f>
        <v/>
      </c>
      <c r="J50" s="23" t="str">
        <f>IF(Allocations!L63="", "", Allocations!L63)</f>
        <v/>
      </c>
      <c r="K50" s="24" t="str">
        <f>IF(Allocations!M63="", "", Allocations!M63)</f>
        <v/>
      </c>
      <c r="L50" s="24" t="str">
        <f>IF(Allocations!N63="", "", Allocations!N63)</f>
        <v/>
      </c>
      <c r="M50" s="25" t="str">
        <f>IF(Allocations!O63="", "", Allocations!O63)</f>
        <v/>
      </c>
      <c r="N50" s="25" t="str">
        <f>IF(Allocations!P63="", "", Allocations!P63)</f>
        <v/>
      </c>
    </row>
    <row r="51" spans="1:14" x14ac:dyDescent="0.25">
      <c r="A51" s="23" t="str">
        <f>IF(Allocations!C64="", "", Allocations!C64)</f>
        <v/>
      </c>
      <c r="B51" s="23" t="str">
        <f>IF(Allocations!D64="", "", Allocations!D64)</f>
        <v/>
      </c>
      <c r="C51" s="23" t="str">
        <f>IF(Allocations!E64="", "", LEFT(Allocations!E64,1))</f>
        <v/>
      </c>
      <c r="D51" s="23" t="str">
        <f>IF(Allocations!F64="", "", Allocations!F64)</f>
        <v/>
      </c>
      <c r="E51" s="23" t="str">
        <f>IF(Allocations!G64="", "", Allocations!G64)</f>
        <v/>
      </c>
      <c r="F51" s="23" t="str">
        <f>IF(Allocations!H64="", "", Allocations!H64)</f>
        <v/>
      </c>
      <c r="G51" s="25" t="str">
        <f>IF(Allocations!I64="", "", Allocations!I64)</f>
        <v/>
      </c>
      <c r="H51" s="25" t="str">
        <f>IF(Allocations!J64="", "", Allocations!J64)</f>
        <v/>
      </c>
      <c r="I51" s="25" t="str">
        <f>IF(Allocations!K64="", "", Allocations!K64)</f>
        <v/>
      </c>
      <c r="J51" s="23" t="str">
        <f>IF(Allocations!L64="", "", Allocations!L64)</f>
        <v/>
      </c>
      <c r="K51" s="24" t="str">
        <f>IF(Allocations!M64="", "", Allocations!M64)</f>
        <v/>
      </c>
      <c r="L51" s="24" t="str">
        <f>IF(Allocations!N64="", "", Allocations!N64)</f>
        <v/>
      </c>
      <c r="M51" s="25" t="str">
        <f>IF(Allocations!O64="", "", Allocations!O64)</f>
        <v/>
      </c>
      <c r="N51" s="25" t="str">
        <f>IF(Allocations!P64="", "", Allocations!P64)</f>
        <v/>
      </c>
    </row>
    <row r="52" spans="1:14" x14ac:dyDescent="0.25">
      <c r="A52" s="23" t="str">
        <f>IF(Allocations!C65="", "", Allocations!C65)</f>
        <v/>
      </c>
      <c r="B52" s="23" t="str">
        <f>IF(Allocations!D65="", "", Allocations!D65)</f>
        <v/>
      </c>
      <c r="C52" s="23" t="str">
        <f>IF(Allocations!E65="", "", LEFT(Allocations!E65,1))</f>
        <v/>
      </c>
      <c r="D52" s="23" t="str">
        <f>IF(Allocations!F65="", "", Allocations!F65)</f>
        <v/>
      </c>
      <c r="E52" s="23" t="str">
        <f>IF(Allocations!G65="", "", Allocations!G65)</f>
        <v/>
      </c>
      <c r="F52" s="23" t="str">
        <f>IF(Allocations!H65="", "", Allocations!H65)</f>
        <v/>
      </c>
      <c r="G52" s="25" t="str">
        <f>IF(Allocations!I65="", "", Allocations!I65)</f>
        <v/>
      </c>
      <c r="H52" s="25" t="str">
        <f>IF(Allocations!J65="", "", Allocations!J65)</f>
        <v/>
      </c>
      <c r="I52" s="25" t="str">
        <f>IF(Allocations!K65="", "", Allocations!K65)</f>
        <v/>
      </c>
      <c r="J52" s="23" t="str">
        <f>IF(Allocations!L65="", "", Allocations!L65)</f>
        <v/>
      </c>
      <c r="K52" s="24" t="str">
        <f>IF(Allocations!M65="", "", Allocations!M65)</f>
        <v/>
      </c>
      <c r="L52" s="24" t="str">
        <f>IF(Allocations!N65="", "", Allocations!N65)</f>
        <v/>
      </c>
      <c r="M52" s="25" t="str">
        <f>IF(Allocations!O65="", "", Allocations!O65)</f>
        <v/>
      </c>
      <c r="N52" s="25" t="str">
        <f>IF(Allocations!P65="", "", Allocations!P65)</f>
        <v/>
      </c>
    </row>
    <row r="53" spans="1:14" x14ac:dyDescent="0.25">
      <c r="A53" s="23" t="str">
        <f>IF(Allocations!C66="", "", Allocations!C66)</f>
        <v/>
      </c>
      <c r="B53" s="23" t="str">
        <f>IF(Allocations!D66="", "", Allocations!D66)</f>
        <v/>
      </c>
      <c r="C53" s="23" t="str">
        <f>IF(Allocations!E66="", "", LEFT(Allocations!E66,1))</f>
        <v/>
      </c>
      <c r="D53" s="23" t="str">
        <f>IF(Allocations!F66="", "", Allocations!F66)</f>
        <v/>
      </c>
      <c r="E53" s="23" t="str">
        <f>IF(Allocations!G66="", "", Allocations!G66)</f>
        <v/>
      </c>
      <c r="F53" s="23" t="str">
        <f>IF(Allocations!H66="", "", Allocations!H66)</f>
        <v/>
      </c>
      <c r="G53" s="25" t="str">
        <f>IF(Allocations!I66="", "", Allocations!I66)</f>
        <v/>
      </c>
      <c r="H53" s="25" t="str">
        <f>IF(Allocations!J66="", "", Allocations!J66)</f>
        <v/>
      </c>
      <c r="I53" s="25" t="str">
        <f>IF(Allocations!K66="", "", Allocations!K66)</f>
        <v/>
      </c>
      <c r="J53" s="23" t="str">
        <f>IF(Allocations!L66="", "", Allocations!L66)</f>
        <v/>
      </c>
      <c r="K53" s="24" t="str">
        <f>IF(Allocations!M66="", "", Allocations!M66)</f>
        <v/>
      </c>
      <c r="L53" s="24" t="str">
        <f>IF(Allocations!N66="", "", Allocations!N66)</f>
        <v/>
      </c>
      <c r="M53" s="25" t="str">
        <f>IF(Allocations!O66="", "", Allocations!O66)</f>
        <v/>
      </c>
      <c r="N53" s="25" t="str">
        <f>IF(Allocations!P66="", "", Allocations!P66)</f>
        <v/>
      </c>
    </row>
    <row r="54" spans="1:14" x14ac:dyDescent="0.25">
      <c r="A54" s="23" t="str">
        <f>IF(Allocations!C67="", "", Allocations!C67)</f>
        <v/>
      </c>
      <c r="B54" s="23" t="str">
        <f>IF(Allocations!D67="", "", Allocations!D67)</f>
        <v/>
      </c>
      <c r="C54" s="23" t="str">
        <f>IF(Allocations!E67="", "", LEFT(Allocations!E67,1))</f>
        <v/>
      </c>
      <c r="D54" s="23" t="str">
        <f>IF(Allocations!F67="", "", Allocations!F67)</f>
        <v/>
      </c>
      <c r="E54" s="23" t="str">
        <f>IF(Allocations!G67="", "", Allocations!G67)</f>
        <v/>
      </c>
      <c r="F54" s="23" t="str">
        <f>IF(Allocations!H67="", "", Allocations!H67)</f>
        <v/>
      </c>
      <c r="G54" s="25" t="str">
        <f>IF(Allocations!I67="", "", Allocations!I67)</f>
        <v/>
      </c>
      <c r="H54" s="25" t="str">
        <f>IF(Allocations!J67="", "", Allocations!J67)</f>
        <v/>
      </c>
      <c r="I54" s="25" t="str">
        <f>IF(Allocations!K67="", "", Allocations!K67)</f>
        <v/>
      </c>
      <c r="J54" s="23" t="str">
        <f>IF(Allocations!L67="", "", Allocations!L67)</f>
        <v/>
      </c>
      <c r="K54" s="24" t="str">
        <f>IF(Allocations!M67="", "", Allocations!M67)</f>
        <v/>
      </c>
      <c r="L54" s="24" t="str">
        <f>IF(Allocations!N67="", "", Allocations!N67)</f>
        <v/>
      </c>
      <c r="M54" s="25" t="str">
        <f>IF(Allocations!O67="", "", Allocations!O67)</f>
        <v/>
      </c>
      <c r="N54" s="25" t="str">
        <f>IF(Allocations!P67="", "", Allocations!P67)</f>
        <v/>
      </c>
    </row>
    <row r="55" spans="1:14" x14ac:dyDescent="0.25">
      <c r="A55" s="23" t="str">
        <f>IF(Allocations!C68="", "", Allocations!C68)</f>
        <v/>
      </c>
      <c r="B55" s="23" t="str">
        <f>IF(Allocations!D68="", "", Allocations!D68)</f>
        <v/>
      </c>
      <c r="C55" s="23" t="str">
        <f>IF(Allocations!E68="", "", LEFT(Allocations!E68,1))</f>
        <v/>
      </c>
      <c r="D55" s="23" t="str">
        <f>IF(Allocations!F68="", "", Allocations!F68)</f>
        <v/>
      </c>
      <c r="E55" s="23" t="str">
        <f>IF(Allocations!G68="", "", Allocations!G68)</f>
        <v/>
      </c>
      <c r="F55" s="23" t="str">
        <f>IF(Allocations!H68="", "", Allocations!H68)</f>
        <v/>
      </c>
      <c r="G55" s="25" t="str">
        <f>IF(Allocations!I68="", "", Allocations!I68)</f>
        <v/>
      </c>
      <c r="H55" s="25" t="str">
        <f>IF(Allocations!J68="", "", Allocations!J68)</f>
        <v/>
      </c>
      <c r="I55" s="25" t="str">
        <f>IF(Allocations!K68="", "", Allocations!K68)</f>
        <v/>
      </c>
      <c r="J55" s="23" t="str">
        <f>IF(Allocations!L68="", "", Allocations!L68)</f>
        <v/>
      </c>
      <c r="K55" s="24" t="str">
        <f>IF(Allocations!M68="", "", Allocations!M68)</f>
        <v/>
      </c>
      <c r="L55" s="24" t="str">
        <f>IF(Allocations!N68="", "", Allocations!N68)</f>
        <v/>
      </c>
      <c r="M55" s="25" t="str">
        <f>IF(Allocations!O68="", "", Allocations!O68)</f>
        <v/>
      </c>
      <c r="N55" s="25" t="str">
        <f>IF(Allocations!P68="", "", Allocations!P68)</f>
        <v/>
      </c>
    </row>
    <row r="56" spans="1:14" x14ac:dyDescent="0.25">
      <c r="A56" s="23" t="str">
        <f>IF(Allocations!C69="", "", Allocations!C69)</f>
        <v/>
      </c>
      <c r="B56" s="23" t="str">
        <f>IF(Allocations!D69="", "", Allocations!D69)</f>
        <v/>
      </c>
      <c r="C56" s="23" t="str">
        <f>IF(Allocations!E69="", "", LEFT(Allocations!E69,1))</f>
        <v/>
      </c>
      <c r="D56" s="23" t="str">
        <f>IF(Allocations!F69="", "", Allocations!F69)</f>
        <v/>
      </c>
      <c r="E56" s="23" t="str">
        <f>IF(Allocations!G69="", "", Allocations!G69)</f>
        <v/>
      </c>
      <c r="F56" s="23" t="str">
        <f>IF(Allocations!H69="", "", Allocations!H69)</f>
        <v/>
      </c>
      <c r="G56" s="25" t="str">
        <f>IF(Allocations!I69="", "", Allocations!I69)</f>
        <v/>
      </c>
      <c r="H56" s="25" t="str">
        <f>IF(Allocations!J69="", "", Allocations!J69)</f>
        <v/>
      </c>
      <c r="I56" s="25" t="str">
        <f>IF(Allocations!K69="", "", Allocations!K69)</f>
        <v/>
      </c>
      <c r="J56" s="23" t="str">
        <f>IF(Allocations!L69="", "", Allocations!L69)</f>
        <v/>
      </c>
      <c r="K56" s="24" t="str">
        <f>IF(Allocations!M69="", "", Allocations!M69)</f>
        <v/>
      </c>
      <c r="L56" s="24" t="str">
        <f>IF(Allocations!N69="", "", Allocations!N69)</f>
        <v/>
      </c>
      <c r="M56" s="25" t="str">
        <f>IF(Allocations!O69="", "", Allocations!O69)</f>
        <v/>
      </c>
      <c r="N56" s="25" t="str">
        <f>IF(Allocations!P69="", "", Allocations!P69)</f>
        <v/>
      </c>
    </row>
    <row r="57" spans="1:14" x14ac:dyDescent="0.25">
      <c r="A57" s="23" t="str">
        <f>IF(Allocations!C70="", "", Allocations!C70)</f>
        <v/>
      </c>
      <c r="B57" s="23" t="str">
        <f>IF(Allocations!D70="", "", Allocations!D70)</f>
        <v/>
      </c>
      <c r="C57" s="23" t="str">
        <f>IF(Allocations!E70="", "", LEFT(Allocations!E70,1))</f>
        <v/>
      </c>
      <c r="D57" s="23" t="str">
        <f>IF(Allocations!F70="", "", Allocations!F70)</f>
        <v/>
      </c>
      <c r="E57" s="23" t="str">
        <f>IF(Allocations!G70="", "", Allocations!G70)</f>
        <v/>
      </c>
      <c r="F57" s="23" t="str">
        <f>IF(Allocations!H70="", "", Allocations!H70)</f>
        <v/>
      </c>
      <c r="G57" s="25" t="str">
        <f>IF(Allocations!I70="", "", Allocations!I70)</f>
        <v/>
      </c>
      <c r="H57" s="25" t="str">
        <f>IF(Allocations!J70="", "", Allocations!J70)</f>
        <v/>
      </c>
      <c r="I57" s="25" t="str">
        <f>IF(Allocations!K70="", "", Allocations!K70)</f>
        <v/>
      </c>
      <c r="J57" s="23" t="str">
        <f>IF(Allocations!L70="", "", Allocations!L70)</f>
        <v/>
      </c>
      <c r="K57" s="24" t="str">
        <f>IF(Allocations!M70="", "", Allocations!M70)</f>
        <v/>
      </c>
      <c r="L57" s="24" t="str">
        <f>IF(Allocations!N70="", "", Allocations!N70)</f>
        <v/>
      </c>
      <c r="M57" s="25" t="str">
        <f>IF(Allocations!O70="", "", Allocations!O70)</f>
        <v/>
      </c>
      <c r="N57" s="25" t="str">
        <f>IF(Allocations!P70="", "", Allocations!P70)</f>
        <v/>
      </c>
    </row>
    <row r="58" spans="1:14" x14ac:dyDescent="0.25">
      <c r="A58" s="23" t="str">
        <f>IF(Allocations!C71="", "", Allocations!C71)</f>
        <v/>
      </c>
      <c r="B58" s="23" t="str">
        <f>IF(Allocations!D71="", "", Allocations!D71)</f>
        <v/>
      </c>
      <c r="C58" s="23" t="str">
        <f>IF(Allocations!E71="", "", LEFT(Allocations!E71,1))</f>
        <v/>
      </c>
      <c r="D58" s="23" t="str">
        <f>IF(Allocations!F71="", "", Allocations!F71)</f>
        <v/>
      </c>
      <c r="E58" s="23" t="str">
        <f>IF(Allocations!G71="", "", Allocations!G71)</f>
        <v/>
      </c>
      <c r="F58" s="23" t="str">
        <f>IF(Allocations!H71="", "", Allocations!H71)</f>
        <v/>
      </c>
      <c r="G58" s="25" t="str">
        <f>IF(Allocations!I71="", "", Allocations!I71)</f>
        <v/>
      </c>
      <c r="H58" s="25" t="str">
        <f>IF(Allocations!J71="", "", Allocations!J71)</f>
        <v/>
      </c>
      <c r="I58" s="25" t="str">
        <f>IF(Allocations!K71="", "", Allocations!K71)</f>
        <v/>
      </c>
      <c r="J58" s="23" t="str">
        <f>IF(Allocations!L71="", "", Allocations!L71)</f>
        <v/>
      </c>
      <c r="K58" s="24" t="str">
        <f>IF(Allocations!M71="", "", Allocations!M71)</f>
        <v/>
      </c>
      <c r="L58" s="24" t="str">
        <f>IF(Allocations!N71="", "", Allocations!N71)</f>
        <v/>
      </c>
      <c r="M58" s="25" t="str">
        <f>IF(Allocations!O71="", "", Allocations!O71)</f>
        <v/>
      </c>
      <c r="N58" s="25" t="str">
        <f>IF(Allocations!P71="", "", Allocations!P71)</f>
        <v/>
      </c>
    </row>
    <row r="59" spans="1:14" x14ac:dyDescent="0.25">
      <c r="A59" s="23" t="str">
        <f>IF(Allocations!C72="", "", Allocations!C72)</f>
        <v/>
      </c>
      <c r="B59" s="23" t="str">
        <f>IF(Allocations!D72="", "", Allocations!D72)</f>
        <v/>
      </c>
      <c r="C59" s="23" t="str">
        <f>IF(Allocations!E72="", "", LEFT(Allocations!E72,1))</f>
        <v/>
      </c>
      <c r="D59" s="23" t="str">
        <f>IF(Allocations!F72="", "", Allocations!F72)</f>
        <v/>
      </c>
      <c r="E59" s="23" t="str">
        <f>IF(Allocations!G72="", "", Allocations!G72)</f>
        <v/>
      </c>
      <c r="F59" s="23" t="str">
        <f>IF(Allocations!H72="", "", Allocations!H72)</f>
        <v/>
      </c>
      <c r="G59" s="25" t="str">
        <f>IF(Allocations!I72="", "", Allocations!I72)</f>
        <v/>
      </c>
      <c r="H59" s="25" t="str">
        <f>IF(Allocations!J72="", "", Allocations!J72)</f>
        <v/>
      </c>
      <c r="I59" s="25" t="str">
        <f>IF(Allocations!K72="", "", Allocations!K72)</f>
        <v/>
      </c>
      <c r="J59" s="23" t="str">
        <f>IF(Allocations!L72="", "", Allocations!L72)</f>
        <v/>
      </c>
      <c r="K59" s="24" t="str">
        <f>IF(Allocations!M72="", "", Allocations!M72)</f>
        <v/>
      </c>
      <c r="L59" s="24" t="str">
        <f>IF(Allocations!N72="", "", Allocations!N72)</f>
        <v/>
      </c>
      <c r="M59" s="25" t="str">
        <f>IF(Allocations!O72="", "", Allocations!O72)</f>
        <v/>
      </c>
      <c r="N59" s="25" t="str">
        <f>IF(Allocations!P72="", "", Allocations!P72)</f>
        <v/>
      </c>
    </row>
    <row r="60" spans="1:14" x14ac:dyDescent="0.25">
      <c r="A60" s="23" t="str">
        <f>IF(Allocations!C73="", "", Allocations!C73)</f>
        <v/>
      </c>
      <c r="B60" s="23" t="str">
        <f>IF(Allocations!D73="", "", Allocations!D73)</f>
        <v/>
      </c>
      <c r="C60" s="23" t="str">
        <f>IF(Allocations!E73="", "", LEFT(Allocations!E73,1))</f>
        <v/>
      </c>
      <c r="D60" s="23" t="str">
        <f>IF(Allocations!F73="", "", Allocations!F73)</f>
        <v/>
      </c>
      <c r="E60" s="23" t="str">
        <f>IF(Allocations!G73="", "", Allocations!G73)</f>
        <v/>
      </c>
      <c r="F60" s="23" t="str">
        <f>IF(Allocations!H73="", "", Allocations!H73)</f>
        <v/>
      </c>
      <c r="G60" s="25" t="str">
        <f>IF(Allocations!I73="", "", Allocations!I73)</f>
        <v/>
      </c>
      <c r="H60" s="25" t="str">
        <f>IF(Allocations!J73="", "", Allocations!J73)</f>
        <v/>
      </c>
      <c r="I60" s="25" t="str">
        <f>IF(Allocations!K73="", "", Allocations!K73)</f>
        <v/>
      </c>
      <c r="J60" s="23" t="str">
        <f>IF(Allocations!L73="", "", Allocations!L73)</f>
        <v/>
      </c>
      <c r="K60" s="24" t="str">
        <f>IF(Allocations!M73="", "", Allocations!M73)</f>
        <v/>
      </c>
      <c r="L60" s="24" t="str">
        <f>IF(Allocations!N73="", "", Allocations!N73)</f>
        <v/>
      </c>
      <c r="M60" s="25" t="str">
        <f>IF(Allocations!O73="", "", Allocations!O73)</f>
        <v/>
      </c>
      <c r="N60" s="25" t="str">
        <f>IF(Allocations!P73="", "", Allocations!P73)</f>
        <v/>
      </c>
    </row>
    <row r="61" spans="1:14" x14ac:dyDescent="0.25">
      <c r="A61" s="23" t="str">
        <f>IF(Allocations!C74="", "", Allocations!C74)</f>
        <v/>
      </c>
      <c r="B61" s="23" t="str">
        <f>IF(Allocations!D74="", "", Allocations!D74)</f>
        <v/>
      </c>
      <c r="C61" s="23" t="str">
        <f>IF(Allocations!E74="", "", LEFT(Allocations!E74,1))</f>
        <v/>
      </c>
      <c r="D61" s="23" t="str">
        <f>IF(Allocations!F74="", "", Allocations!F74)</f>
        <v/>
      </c>
      <c r="E61" s="23" t="str">
        <f>IF(Allocations!G74="", "", Allocations!G74)</f>
        <v/>
      </c>
      <c r="F61" s="23" t="str">
        <f>IF(Allocations!H74="", "", Allocations!H74)</f>
        <v/>
      </c>
      <c r="G61" s="25" t="str">
        <f>IF(Allocations!I74="", "", Allocations!I74)</f>
        <v/>
      </c>
      <c r="H61" s="25" t="str">
        <f>IF(Allocations!J74="", "", Allocations!J74)</f>
        <v/>
      </c>
      <c r="I61" s="25" t="str">
        <f>IF(Allocations!K74="", "", Allocations!K74)</f>
        <v/>
      </c>
      <c r="J61" s="23" t="str">
        <f>IF(Allocations!L74="", "", Allocations!L74)</f>
        <v/>
      </c>
      <c r="K61" s="24" t="str">
        <f>IF(Allocations!M74="", "", Allocations!M74)</f>
        <v/>
      </c>
      <c r="L61" s="24" t="str">
        <f>IF(Allocations!N74="", "", Allocations!N74)</f>
        <v/>
      </c>
      <c r="M61" s="25" t="str">
        <f>IF(Allocations!O74="", "", Allocations!O74)</f>
        <v/>
      </c>
      <c r="N61" s="25" t="str">
        <f>IF(Allocations!P74="", "", Allocations!P74)</f>
        <v/>
      </c>
    </row>
    <row r="62" spans="1:14" x14ac:dyDescent="0.25">
      <c r="A62" s="23" t="str">
        <f>IF(Allocations!C75="", "", Allocations!C75)</f>
        <v/>
      </c>
      <c r="B62" s="23" t="str">
        <f>IF(Allocations!D75="", "", Allocations!D75)</f>
        <v/>
      </c>
      <c r="C62" s="23" t="str">
        <f>IF(Allocations!E75="", "", LEFT(Allocations!E75,1))</f>
        <v/>
      </c>
      <c r="D62" s="23" t="str">
        <f>IF(Allocations!F75="", "", Allocations!F75)</f>
        <v/>
      </c>
      <c r="E62" s="23" t="str">
        <f>IF(Allocations!G75="", "", Allocations!G75)</f>
        <v/>
      </c>
      <c r="F62" s="23" t="str">
        <f>IF(Allocations!H75="", "", Allocations!H75)</f>
        <v/>
      </c>
      <c r="G62" s="25" t="str">
        <f>IF(Allocations!I75="", "", Allocations!I75)</f>
        <v/>
      </c>
      <c r="H62" s="25" t="str">
        <f>IF(Allocations!J75="", "", Allocations!J75)</f>
        <v/>
      </c>
      <c r="I62" s="25" t="str">
        <f>IF(Allocations!K75="", "", Allocations!K75)</f>
        <v/>
      </c>
      <c r="J62" s="23" t="str">
        <f>IF(Allocations!L75="", "", Allocations!L75)</f>
        <v/>
      </c>
      <c r="K62" s="24" t="str">
        <f>IF(Allocations!M75="", "", Allocations!M75)</f>
        <v/>
      </c>
      <c r="L62" s="24" t="str">
        <f>IF(Allocations!N75="", "", Allocations!N75)</f>
        <v/>
      </c>
      <c r="M62" s="25" t="str">
        <f>IF(Allocations!O75="", "", Allocations!O75)</f>
        <v/>
      </c>
      <c r="N62" s="25" t="str">
        <f>IF(Allocations!P75="", "", Allocations!P75)</f>
        <v/>
      </c>
    </row>
    <row r="63" spans="1:14" x14ac:dyDescent="0.25">
      <c r="A63" s="23" t="str">
        <f>IF(Allocations!C76="", "", Allocations!C76)</f>
        <v/>
      </c>
      <c r="B63" s="23" t="str">
        <f>IF(Allocations!D76="", "", Allocations!D76)</f>
        <v/>
      </c>
      <c r="C63" s="23" t="str">
        <f>IF(Allocations!E76="", "", LEFT(Allocations!E76,1))</f>
        <v/>
      </c>
      <c r="D63" s="23" t="str">
        <f>IF(Allocations!F76="", "", Allocations!F76)</f>
        <v/>
      </c>
      <c r="E63" s="23" t="str">
        <f>IF(Allocations!G76="", "", Allocations!G76)</f>
        <v/>
      </c>
      <c r="F63" s="23" t="str">
        <f>IF(Allocations!H76="", "", Allocations!H76)</f>
        <v/>
      </c>
      <c r="G63" s="25" t="str">
        <f>IF(Allocations!I76="", "", Allocations!I76)</f>
        <v/>
      </c>
      <c r="H63" s="25" t="str">
        <f>IF(Allocations!J76="", "", Allocations!J76)</f>
        <v/>
      </c>
      <c r="I63" s="25" t="str">
        <f>IF(Allocations!K76="", "", Allocations!K76)</f>
        <v/>
      </c>
      <c r="J63" s="23" t="str">
        <f>IF(Allocations!L76="", "", Allocations!L76)</f>
        <v/>
      </c>
      <c r="K63" s="24" t="str">
        <f>IF(Allocations!M76="", "", Allocations!M76)</f>
        <v/>
      </c>
      <c r="L63" s="24" t="str">
        <f>IF(Allocations!N76="", "", Allocations!N76)</f>
        <v/>
      </c>
      <c r="M63" s="25" t="str">
        <f>IF(Allocations!O76="", "", Allocations!O76)</f>
        <v/>
      </c>
      <c r="N63" s="25" t="str">
        <f>IF(Allocations!P76="", "", Allocations!P76)</f>
        <v/>
      </c>
    </row>
    <row r="64" spans="1:14" x14ac:dyDescent="0.25">
      <c r="A64" s="23" t="str">
        <f>IF(Allocations!C77="", "", Allocations!C77)</f>
        <v/>
      </c>
      <c r="B64" s="23" t="str">
        <f>IF(Allocations!D77="", "", Allocations!D77)</f>
        <v/>
      </c>
      <c r="C64" s="23" t="str">
        <f>IF(Allocations!E77="", "", LEFT(Allocations!E77,1))</f>
        <v/>
      </c>
      <c r="D64" s="23" t="str">
        <f>IF(Allocations!F77="", "", Allocations!F77)</f>
        <v/>
      </c>
      <c r="E64" s="23" t="str">
        <f>IF(Allocations!G77="", "", Allocations!G77)</f>
        <v/>
      </c>
      <c r="F64" s="23" t="str">
        <f>IF(Allocations!H77="", "", Allocations!H77)</f>
        <v/>
      </c>
      <c r="G64" s="25" t="str">
        <f>IF(Allocations!I77="", "", Allocations!I77)</f>
        <v/>
      </c>
      <c r="H64" s="25" t="str">
        <f>IF(Allocations!J77="", "", Allocations!J77)</f>
        <v/>
      </c>
      <c r="I64" s="25" t="str">
        <f>IF(Allocations!K77="", "", Allocations!K77)</f>
        <v/>
      </c>
      <c r="J64" s="23" t="str">
        <f>IF(Allocations!L77="", "", Allocations!L77)</f>
        <v/>
      </c>
      <c r="K64" s="24" t="str">
        <f>IF(Allocations!M77="", "", Allocations!M77)</f>
        <v/>
      </c>
      <c r="L64" s="24" t="str">
        <f>IF(Allocations!N77="", "", Allocations!N77)</f>
        <v/>
      </c>
      <c r="M64" s="25" t="str">
        <f>IF(Allocations!O77="", "", Allocations!O77)</f>
        <v/>
      </c>
      <c r="N64" s="25" t="str">
        <f>IF(Allocations!P77="", "", Allocations!P77)</f>
        <v/>
      </c>
    </row>
    <row r="65" spans="1:14" x14ac:dyDescent="0.25">
      <c r="A65" s="23" t="str">
        <f>IF(Allocations!C78="", "", Allocations!C78)</f>
        <v/>
      </c>
      <c r="B65" s="23" t="str">
        <f>IF(Allocations!D78="", "", Allocations!D78)</f>
        <v/>
      </c>
      <c r="C65" s="23" t="str">
        <f>IF(Allocations!E78="", "", LEFT(Allocations!E78,1))</f>
        <v/>
      </c>
      <c r="D65" s="23" t="str">
        <f>IF(Allocations!F78="", "", Allocations!F78)</f>
        <v/>
      </c>
      <c r="E65" s="23" t="str">
        <f>IF(Allocations!G78="", "", Allocations!G78)</f>
        <v/>
      </c>
      <c r="F65" s="23" t="str">
        <f>IF(Allocations!H78="", "", Allocations!H78)</f>
        <v/>
      </c>
      <c r="G65" s="25" t="str">
        <f>IF(Allocations!I78="", "", Allocations!I78)</f>
        <v/>
      </c>
      <c r="H65" s="25" t="str">
        <f>IF(Allocations!J78="", "", Allocations!J78)</f>
        <v/>
      </c>
      <c r="I65" s="25" t="str">
        <f>IF(Allocations!K78="", "", Allocations!K78)</f>
        <v/>
      </c>
      <c r="J65" s="23" t="str">
        <f>IF(Allocations!L78="", "", Allocations!L78)</f>
        <v/>
      </c>
      <c r="K65" s="24" t="str">
        <f>IF(Allocations!M78="", "", Allocations!M78)</f>
        <v/>
      </c>
      <c r="L65" s="24" t="str">
        <f>IF(Allocations!N78="", "", Allocations!N78)</f>
        <v/>
      </c>
      <c r="M65" s="25" t="str">
        <f>IF(Allocations!O78="", "", Allocations!O78)</f>
        <v/>
      </c>
      <c r="N65" s="25" t="str">
        <f>IF(Allocations!P78="", "", Allocations!P78)</f>
        <v/>
      </c>
    </row>
    <row r="66" spans="1:14" x14ac:dyDescent="0.25">
      <c r="A66" s="23" t="str">
        <f>IF(Allocations!C79="", "", Allocations!C79)</f>
        <v/>
      </c>
      <c r="B66" s="23" t="str">
        <f>IF(Allocations!D79="", "", Allocations!D79)</f>
        <v/>
      </c>
      <c r="C66" s="23" t="str">
        <f>IF(Allocations!E79="", "", LEFT(Allocations!E79,1))</f>
        <v/>
      </c>
      <c r="D66" s="23" t="str">
        <f>IF(Allocations!F79="", "", Allocations!F79)</f>
        <v/>
      </c>
      <c r="E66" s="23" t="str">
        <f>IF(Allocations!G79="", "", Allocations!G79)</f>
        <v/>
      </c>
      <c r="F66" s="23" t="str">
        <f>IF(Allocations!H79="", "", Allocations!H79)</f>
        <v/>
      </c>
      <c r="G66" s="25" t="str">
        <f>IF(Allocations!I79="", "", Allocations!I79)</f>
        <v/>
      </c>
      <c r="H66" s="25" t="str">
        <f>IF(Allocations!J79="", "", Allocations!J79)</f>
        <v/>
      </c>
      <c r="I66" s="25" t="str">
        <f>IF(Allocations!K79="", "", Allocations!K79)</f>
        <v/>
      </c>
      <c r="J66" s="23" t="str">
        <f>IF(Allocations!L79="", "", Allocations!L79)</f>
        <v/>
      </c>
      <c r="K66" s="24" t="str">
        <f>IF(Allocations!M79="", "", Allocations!M79)</f>
        <v/>
      </c>
      <c r="L66" s="24" t="str">
        <f>IF(Allocations!N79="", "", Allocations!N79)</f>
        <v/>
      </c>
      <c r="M66" s="25" t="str">
        <f>IF(Allocations!O79="", "", Allocations!O79)</f>
        <v/>
      </c>
      <c r="N66" s="25" t="str">
        <f>IF(Allocations!P79="", "", Allocations!P79)</f>
        <v/>
      </c>
    </row>
    <row r="67" spans="1:14" x14ac:dyDescent="0.25">
      <c r="A67" s="23" t="str">
        <f>IF(Allocations!C80="", "", Allocations!C80)</f>
        <v/>
      </c>
      <c r="B67" s="23" t="str">
        <f>IF(Allocations!D80="", "", Allocations!D80)</f>
        <v/>
      </c>
      <c r="C67" s="23" t="str">
        <f>IF(Allocations!E80="", "", LEFT(Allocations!E80,1))</f>
        <v/>
      </c>
      <c r="D67" s="23" t="str">
        <f>IF(Allocations!F80="", "", Allocations!F80)</f>
        <v/>
      </c>
      <c r="E67" s="23" t="str">
        <f>IF(Allocations!G80="", "", Allocations!G80)</f>
        <v/>
      </c>
      <c r="F67" s="23" t="str">
        <f>IF(Allocations!H80="", "", Allocations!H80)</f>
        <v/>
      </c>
      <c r="G67" s="25" t="str">
        <f>IF(Allocations!I80="", "", Allocations!I80)</f>
        <v/>
      </c>
      <c r="H67" s="25" t="str">
        <f>IF(Allocations!J80="", "", Allocations!J80)</f>
        <v/>
      </c>
      <c r="I67" s="25" t="str">
        <f>IF(Allocations!K80="", "", Allocations!K80)</f>
        <v/>
      </c>
      <c r="J67" s="23" t="str">
        <f>IF(Allocations!L80="", "", Allocations!L80)</f>
        <v/>
      </c>
      <c r="K67" s="24" t="str">
        <f>IF(Allocations!M80="", "", Allocations!M80)</f>
        <v/>
      </c>
      <c r="L67" s="24" t="str">
        <f>IF(Allocations!N80="", "", Allocations!N80)</f>
        <v/>
      </c>
      <c r="M67" s="25" t="str">
        <f>IF(Allocations!O80="", "", Allocations!O80)</f>
        <v/>
      </c>
      <c r="N67" s="25" t="str">
        <f>IF(Allocations!P80="", "", Allocations!P80)</f>
        <v/>
      </c>
    </row>
    <row r="68" spans="1:14" x14ac:dyDescent="0.25">
      <c r="A68" s="23" t="str">
        <f>IF(Allocations!C81="", "", Allocations!C81)</f>
        <v/>
      </c>
      <c r="B68" s="23" t="str">
        <f>IF(Allocations!D81="", "", Allocations!D81)</f>
        <v/>
      </c>
      <c r="C68" s="23" t="str">
        <f>IF(Allocations!E81="", "", LEFT(Allocations!E81,1))</f>
        <v/>
      </c>
      <c r="D68" s="23" t="str">
        <f>IF(Allocations!F81="", "", Allocations!F81)</f>
        <v/>
      </c>
      <c r="E68" s="23" t="str">
        <f>IF(Allocations!G81="", "", Allocations!G81)</f>
        <v/>
      </c>
      <c r="F68" s="23" t="str">
        <f>IF(Allocations!H81="", "", Allocations!H81)</f>
        <v/>
      </c>
      <c r="G68" s="25" t="str">
        <f>IF(Allocations!I81="", "", Allocations!I81)</f>
        <v/>
      </c>
      <c r="H68" s="25" t="str">
        <f>IF(Allocations!J81="", "", Allocations!J81)</f>
        <v/>
      </c>
      <c r="I68" s="25" t="str">
        <f>IF(Allocations!K81="", "", Allocations!K81)</f>
        <v/>
      </c>
      <c r="J68" s="23" t="str">
        <f>IF(Allocations!L81="", "", Allocations!L81)</f>
        <v/>
      </c>
      <c r="K68" s="24" t="str">
        <f>IF(Allocations!M81="", "", Allocations!M81)</f>
        <v/>
      </c>
      <c r="L68" s="24" t="str">
        <f>IF(Allocations!N81="", "", Allocations!N81)</f>
        <v/>
      </c>
      <c r="M68" s="25" t="str">
        <f>IF(Allocations!O81="", "", Allocations!O81)</f>
        <v/>
      </c>
      <c r="N68" s="25" t="str">
        <f>IF(Allocations!P81="", "", Allocations!P81)</f>
        <v/>
      </c>
    </row>
    <row r="69" spans="1:14" x14ac:dyDescent="0.25">
      <c r="A69" s="23" t="str">
        <f>IF(Allocations!C82="", "", Allocations!C82)</f>
        <v/>
      </c>
      <c r="B69" s="23" t="str">
        <f>IF(Allocations!D82="", "", Allocations!D82)</f>
        <v/>
      </c>
      <c r="C69" s="23" t="str">
        <f>IF(Allocations!E82="", "", LEFT(Allocations!E82,1))</f>
        <v/>
      </c>
      <c r="D69" s="23" t="str">
        <f>IF(Allocations!F82="", "", Allocations!F82)</f>
        <v/>
      </c>
      <c r="E69" s="23" t="str">
        <f>IF(Allocations!G82="", "", Allocations!G82)</f>
        <v/>
      </c>
      <c r="F69" s="23" t="str">
        <f>IF(Allocations!H82="", "", Allocations!H82)</f>
        <v/>
      </c>
      <c r="G69" s="25" t="str">
        <f>IF(Allocations!I82="", "", Allocations!I82)</f>
        <v/>
      </c>
      <c r="H69" s="25" t="str">
        <f>IF(Allocations!J82="", "", Allocations!J82)</f>
        <v/>
      </c>
      <c r="I69" s="25" t="str">
        <f>IF(Allocations!K82="", "", Allocations!K82)</f>
        <v/>
      </c>
      <c r="J69" s="23" t="str">
        <f>IF(Allocations!L82="", "", Allocations!L82)</f>
        <v/>
      </c>
      <c r="K69" s="24" t="str">
        <f>IF(Allocations!M82="", "", Allocations!M82)</f>
        <v/>
      </c>
      <c r="L69" s="24" t="str">
        <f>IF(Allocations!N82="", "", Allocations!N82)</f>
        <v/>
      </c>
      <c r="M69" s="25" t="str">
        <f>IF(Allocations!O82="", "", Allocations!O82)</f>
        <v/>
      </c>
      <c r="N69" s="25" t="str">
        <f>IF(Allocations!P82="", "", Allocations!P82)</f>
        <v/>
      </c>
    </row>
    <row r="70" spans="1:14" x14ac:dyDescent="0.25">
      <c r="A70" s="23" t="str">
        <f>IF(Allocations!C83="", "", Allocations!C83)</f>
        <v/>
      </c>
      <c r="B70" s="23" t="str">
        <f>IF(Allocations!D83="", "", Allocations!D83)</f>
        <v/>
      </c>
      <c r="C70" s="23" t="str">
        <f>IF(Allocations!E83="", "", LEFT(Allocations!E83,1))</f>
        <v/>
      </c>
      <c r="D70" s="23" t="str">
        <f>IF(Allocations!F83="", "", Allocations!F83)</f>
        <v/>
      </c>
      <c r="E70" s="23" t="str">
        <f>IF(Allocations!G83="", "", Allocations!G83)</f>
        <v/>
      </c>
      <c r="F70" s="23" t="str">
        <f>IF(Allocations!H83="", "", Allocations!H83)</f>
        <v/>
      </c>
      <c r="G70" s="25" t="str">
        <f>IF(Allocations!I83="", "", Allocations!I83)</f>
        <v/>
      </c>
      <c r="H70" s="25" t="str">
        <f>IF(Allocations!J83="", "", Allocations!J83)</f>
        <v/>
      </c>
      <c r="I70" s="25" t="str">
        <f>IF(Allocations!K83="", "", Allocations!K83)</f>
        <v/>
      </c>
      <c r="J70" s="23" t="str">
        <f>IF(Allocations!L83="", "", Allocations!L83)</f>
        <v/>
      </c>
      <c r="K70" s="24" t="str">
        <f>IF(Allocations!M83="", "", Allocations!M83)</f>
        <v/>
      </c>
      <c r="L70" s="24" t="str">
        <f>IF(Allocations!N83="", "", Allocations!N83)</f>
        <v/>
      </c>
      <c r="M70" s="25" t="str">
        <f>IF(Allocations!O83="", "", Allocations!O83)</f>
        <v/>
      </c>
      <c r="N70" s="25" t="str">
        <f>IF(Allocations!P83="", "", Allocations!P83)</f>
        <v/>
      </c>
    </row>
    <row r="71" spans="1:14" x14ac:dyDescent="0.25">
      <c r="A71" s="23" t="str">
        <f>IF(Allocations!C84="", "", Allocations!C84)</f>
        <v/>
      </c>
      <c r="B71" s="23" t="str">
        <f>IF(Allocations!D84="", "", Allocations!D84)</f>
        <v/>
      </c>
      <c r="C71" s="23" t="str">
        <f>IF(Allocations!E84="", "", LEFT(Allocations!E84,1))</f>
        <v/>
      </c>
      <c r="D71" s="23" t="str">
        <f>IF(Allocations!F84="", "", Allocations!F84)</f>
        <v/>
      </c>
      <c r="E71" s="23" t="str">
        <f>IF(Allocations!G84="", "", Allocations!G84)</f>
        <v/>
      </c>
      <c r="F71" s="23" t="str">
        <f>IF(Allocations!H84="", "", Allocations!H84)</f>
        <v/>
      </c>
      <c r="G71" s="25" t="str">
        <f>IF(Allocations!I84="", "", Allocations!I84)</f>
        <v/>
      </c>
      <c r="H71" s="25" t="str">
        <f>IF(Allocations!J84="", "", Allocations!J84)</f>
        <v/>
      </c>
      <c r="I71" s="25" t="str">
        <f>IF(Allocations!K84="", "", Allocations!K84)</f>
        <v/>
      </c>
      <c r="J71" s="23" t="str">
        <f>IF(Allocations!L84="", "", Allocations!L84)</f>
        <v/>
      </c>
      <c r="K71" s="24" t="str">
        <f>IF(Allocations!M84="", "", Allocations!M84)</f>
        <v/>
      </c>
      <c r="L71" s="24" t="str">
        <f>IF(Allocations!N84="", "", Allocations!N84)</f>
        <v/>
      </c>
      <c r="M71" s="25" t="str">
        <f>IF(Allocations!O84="", "", Allocations!O84)</f>
        <v/>
      </c>
      <c r="N71" s="25" t="str">
        <f>IF(Allocations!P84="", "", Allocations!P84)</f>
        <v/>
      </c>
    </row>
    <row r="72" spans="1:14" x14ac:dyDescent="0.25">
      <c r="A72" s="23" t="str">
        <f>IF(Allocations!C85="", "", Allocations!C85)</f>
        <v/>
      </c>
      <c r="B72" s="23" t="str">
        <f>IF(Allocations!D85="", "", Allocations!D85)</f>
        <v/>
      </c>
      <c r="C72" s="23" t="str">
        <f>IF(Allocations!E85="", "", LEFT(Allocations!E85,1))</f>
        <v/>
      </c>
      <c r="D72" s="23" t="str">
        <f>IF(Allocations!F85="", "", Allocations!F85)</f>
        <v/>
      </c>
      <c r="E72" s="23" t="str">
        <f>IF(Allocations!G85="", "", Allocations!G85)</f>
        <v/>
      </c>
      <c r="F72" s="23" t="str">
        <f>IF(Allocations!H85="", "", Allocations!H85)</f>
        <v/>
      </c>
      <c r="G72" s="25" t="str">
        <f>IF(Allocations!I85="", "", Allocations!I85)</f>
        <v/>
      </c>
      <c r="H72" s="25" t="str">
        <f>IF(Allocations!J85="", "", Allocations!J85)</f>
        <v/>
      </c>
      <c r="I72" s="25" t="str">
        <f>IF(Allocations!K85="", "", Allocations!K85)</f>
        <v/>
      </c>
      <c r="J72" s="23" t="str">
        <f>IF(Allocations!L85="", "", Allocations!L85)</f>
        <v/>
      </c>
      <c r="K72" s="24" t="str">
        <f>IF(Allocations!M85="", "", Allocations!M85)</f>
        <v/>
      </c>
      <c r="L72" s="24" t="str">
        <f>IF(Allocations!N85="", "", Allocations!N85)</f>
        <v/>
      </c>
      <c r="M72" s="25" t="str">
        <f>IF(Allocations!O85="", "", Allocations!O85)</f>
        <v/>
      </c>
      <c r="N72" s="25" t="str">
        <f>IF(Allocations!P85="", "", Allocations!P85)</f>
        <v/>
      </c>
    </row>
    <row r="73" spans="1:14" x14ac:dyDescent="0.25">
      <c r="A73" s="23" t="str">
        <f>IF(Allocations!C86="", "", Allocations!C86)</f>
        <v/>
      </c>
      <c r="B73" s="23" t="str">
        <f>IF(Allocations!D86="", "", Allocations!D86)</f>
        <v/>
      </c>
      <c r="C73" s="23" t="str">
        <f>IF(Allocations!E86="", "", LEFT(Allocations!E86,1))</f>
        <v/>
      </c>
      <c r="D73" s="23" t="str">
        <f>IF(Allocations!F86="", "", Allocations!F86)</f>
        <v/>
      </c>
      <c r="E73" s="23" t="str">
        <f>IF(Allocations!G86="", "", Allocations!G86)</f>
        <v/>
      </c>
      <c r="F73" s="23" t="str">
        <f>IF(Allocations!H86="", "", Allocations!H86)</f>
        <v/>
      </c>
      <c r="G73" s="25" t="str">
        <f>IF(Allocations!I86="", "", Allocations!I86)</f>
        <v/>
      </c>
      <c r="H73" s="25" t="str">
        <f>IF(Allocations!J86="", "", Allocations!J86)</f>
        <v/>
      </c>
      <c r="I73" s="25" t="str">
        <f>IF(Allocations!K86="", "", Allocations!K86)</f>
        <v/>
      </c>
      <c r="J73" s="23" t="str">
        <f>IF(Allocations!L86="", "", Allocations!L86)</f>
        <v/>
      </c>
      <c r="K73" s="24" t="str">
        <f>IF(Allocations!M86="", "", Allocations!M86)</f>
        <v/>
      </c>
      <c r="L73" s="24" t="str">
        <f>IF(Allocations!N86="", "", Allocations!N86)</f>
        <v/>
      </c>
      <c r="M73" s="25" t="str">
        <f>IF(Allocations!O86="", "", Allocations!O86)</f>
        <v/>
      </c>
      <c r="N73" s="25" t="str">
        <f>IF(Allocations!P86="", "", Allocations!P86)</f>
        <v/>
      </c>
    </row>
    <row r="74" spans="1:14" x14ac:dyDescent="0.25">
      <c r="A74" s="23" t="str">
        <f>IF(Allocations!C87="", "", Allocations!C87)</f>
        <v/>
      </c>
      <c r="B74" s="23" t="str">
        <f>IF(Allocations!D87="", "", Allocations!D87)</f>
        <v/>
      </c>
      <c r="C74" s="23" t="str">
        <f>IF(Allocations!E87="", "", LEFT(Allocations!E87,1))</f>
        <v/>
      </c>
      <c r="D74" s="23" t="str">
        <f>IF(Allocations!F87="", "", Allocations!F87)</f>
        <v/>
      </c>
      <c r="E74" s="23" t="str">
        <f>IF(Allocations!G87="", "", Allocations!G87)</f>
        <v/>
      </c>
      <c r="F74" s="23" t="str">
        <f>IF(Allocations!H87="", "", Allocations!H87)</f>
        <v/>
      </c>
      <c r="G74" s="25" t="str">
        <f>IF(Allocations!I87="", "", Allocations!I87)</f>
        <v/>
      </c>
      <c r="H74" s="25" t="str">
        <f>IF(Allocations!J87="", "", Allocations!J87)</f>
        <v/>
      </c>
      <c r="I74" s="25" t="str">
        <f>IF(Allocations!K87="", "", Allocations!K87)</f>
        <v/>
      </c>
      <c r="J74" s="23" t="str">
        <f>IF(Allocations!L87="", "", Allocations!L87)</f>
        <v/>
      </c>
      <c r="K74" s="24" t="str">
        <f>IF(Allocations!M87="", "", Allocations!M87)</f>
        <v/>
      </c>
      <c r="L74" s="24" t="str">
        <f>IF(Allocations!N87="", "", Allocations!N87)</f>
        <v/>
      </c>
      <c r="M74" s="25" t="str">
        <f>IF(Allocations!O87="", "", Allocations!O87)</f>
        <v/>
      </c>
      <c r="N74" s="25" t="str">
        <f>IF(Allocations!P87="", "", Allocations!P87)</f>
        <v/>
      </c>
    </row>
    <row r="75" spans="1:14" x14ac:dyDescent="0.25">
      <c r="A75" s="23" t="str">
        <f>IF(Allocations!C88="", "", Allocations!C88)</f>
        <v/>
      </c>
      <c r="B75" s="23" t="str">
        <f>IF(Allocations!D88="", "", Allocations!D88)</f>
        <v/>
      </c>
      <c r="C75" s="23" t="str">
        <f>IF(Allocations!E88="", "", LEFT(Allocations!E88,1))</f>
        <v/>
      </c>
      <c r="D75" s="23" t="str">
        <f>IF(Allocations!F88="", "", Allocations!F88)</f>
        <v/>
      </c>
      <c r="E75" s="23" t="str">
        <f>IF(Allocations!G88="", "", Allocations!G88)</f>
        <v/>
      </c>
      <c r="F75" s="23" t="str">
        <f>IF(Allocations!H88="", "", Allocations!H88)</f>
        <v/>
      </c>
      <c r="G75" s="25" t="str">
        <f>IF(Allocations!I88="", "", Allocations!I88)</f>
        <v/>
      </c>
      <c r="H75" s="25" t="str">
        <f>IF(Allocations!J88="", "", Allocations!J88)</f>
        <v/>
      </c>
      <c r="I75" s="25" t="str">
        <f>IF(Allocations!K88="", "", Allocations!K88)</f>
        <v/>
      </c>
      <c r="J75" s="23" t="str">
        <f>IF(Allocations!L88="", "", Allocations!L88)</f>
        <v/>
      </c>
      <c r="K75" s="24" t="str">
        <f>IF(Allocations!M88="", "", Allocations!M88)</f>
        <v/>
      </c>
      <c r="L75" s="24" t="str">
        <f>IF(Allocations!N88="", "", Allocations!N88)</f>
        <v/>
      </c>
      <c r="M75" s="25" t="str">
        <f>IF(Allocations!O88="", "", Allocations!O88)</f>
        <v/>
      </c>
      <c r="N75" s="25" t="str">
        <f>IF(Allocations!P88="", "", Allocations!P88)</f>
        <v/>
      </c>
    </row>
    <row r="76" spans="1:14" x14ac:dyDescent="0.25">
      <c r="A76" s="23" t="str">
        <f>IF(Allocations!C89="", "", Allocations!C89)</f>
        <v/>
      </c>
      <c r="B76" s="23" t="str">
        <f>IF(Allocations!D89="", "", Allocations!D89)</f>
        <v/>
      </c>
      <c r="C76" s="23" t="str">
        <f>IF(Allocations!E89="", "", LEFT(Allocations!E89,1))</f>
        <v/>
      </c>
      <c r="D76" s="23" t="str">
        <f>IF(Allocations!F89="", "", Allocations!F89)</f>
        <v/>
      </c>
      <c r="E76" s="23" t="str">
        <f>IF(Allocations!G89="", "", Allocations!G89)</f>
        <v/>
      </c>
      <c r="F76" s="23" t="str">
        <f>IF(Allocations!H89="", "", Allocations!H89)</f>
        <v/>
      </c>
      <c r="G76" s="25" t="str">
        <f>IF(Allocations!I89="", "", Allocations!I89)</f>
        <v/>
      </c>
      <c r="H76" s="25" t="str">
        <f>IF(Allocations!J89="", "", Allocations!J89)</f>
        <v/>
      </c>
      <c r="I76" s="25" t="str">
        <f>IF(Allocations!K89="", "", Allocations!K89)</f>
        <v/>
      </c>
      <c r="J76" s="23" t="str">
        <f>IF(Allocations!L89="", "", Allocations!L89)</f>
        <v/>
      </c>
      <c r="K76" s="24" t="str">
        <f>IF(Allocations!M89="", "", Allocations!M89)</f>
        <v/>
      </c>
      <c r="L76" s="24" t="str">
        <f>IF(Allocations!N89="", "", Allocations!N89)</f>
        <v/>
      </c>
      <c r="M76" s="25" t="str">
        <f>IF(Allocations!O89="", "", Allocations!O89)</f>
        <v/>
      </c>
      <c r="N76" s="25" t="str">
        <f>IF(Allocations!P89="", "", Allocations!P89)</f>
        <v/>
      </c>
    </row>
    <row r="77" spans="1:14" x14ac:dyDescent="0.25">
      <c r="A77" s="23" t="str">
        <f>IF(Allocations!C90="", "", Allocations!C90)</f>
        <v/>
      </c>
      <c r="B77" s="23" t="str">
        <f>IF(Allocations!D90="", "", Allocations!D90)</f>
        <v/>
      </c>
      <c r="C77" s="23" t="str">
        <f>IF(Allocations!E90="", "", LEFT(Allocations!E90,1))</f>
        <v/>
      </c>
      <c r="D77" s="23" t="str">
        <f>IF(Allocations!F90="", "", Allocations!F90)</f>
        <v/>
      </c>
      <c r="E77" s="23" t="str">
        <f>IF(Allocations!G90="", "", Allocations!G90)</f>
        <v/>
      </c>
      <c r="F77" s="23" t="str">
        <f>IF(Allocations!H90="", "", Allocations!H90)</f>
        <v/>
      </c>
      <c r="G77" s="25" t="str">
        <f>IF(Allocations!I90="", "", Allocations!I90)</f>
        <v/>
      </c>
      <c r="H77" s="25" t="str">
        <f>IF(Allocations!J90="", "", Allocations!J90)</f>
        <v/>
      </c>
      <c r="I77" s="25" t="str">
        <f>IF(Allocations!K90="", "", Allocations!K90)</f>
        <v/>
      </c>
      <c r="J77" s="23" t="str">
        <f>IF(Allocations!L90="", "", Allocations!L90)</f>
        <v/>
      </c>
      <c r="K77" s="24" t="str">
        <f>IF(Allocations!M90="", "", Allocations!M90)</f>
        <v/>
      </c>
      <c r="L77" s="24" t="str">
        <f>IF(Allocations!N90="", "", Allocations!N90)</f>
        <v/>
      </c>
      <c r="M77" s="25" t="str">
        <f>IF(Allocations!O90="", "", Allocations!O90)</f>
        <v/>
      </c>
      <c r="N77" s="25" t="str">
        <f>IF(Allocations!P90="", "", Allocations!P90)</f>
        <v/>
      </c>
    </row>
    <row r="78" spans="1:14" x14ac:dyDescent="0.25">
      <c r="A78" s="23" t="str">
        <f>IF(Allocations!C91="", "", Allocations!C91)</f>
        <v/>
      </c>
      <c r="B78" s="23" t="str">
        <f>IF(Allocations!D91="", "", Allocations!D91)</f>
        <v/>
      </c>
      <c r="C78" s="23" t="str">
        <f>IF(Allocations!E91="", "", LEFT(Allocations!E91,1))</f>
        <v/>
      </c>
      <c r="D78" s="23" t="str">
        <f>IF(Allocations!F91="", "", Allocations!F91)</f>
        <v/>
      </c>
      <c r="E78" s="23" t="str">
        <f>IF(Allocations!G91="", "", Allocations!G91)</f>
        <v/>
      </c>
      <c r="F78" s="23" t="str">
        <f>IF(Allocations!H91="", "", Allocations!H91)</f>
        <v/>
      </c>
      <c r="G78" s="25" t="str">
        <f>IF(Allocations!I91="", "", Allocations!I91)</f>
        <v/>
      </c>
      <c r="H78" s="25" t="str">
        <f>IF(Allocations!J91="", "", Allocations!J91)</f>
        <v/>
      </c>
      <c r="I78" s="25" t="str">
        <f>IF(Allocations!K91="", "", Allocations!K91)</f>
        <v/>
      </c>
      <c r="J78" s="23" t="str">
        <f>IF(Allocations!L91="", "", Allocations!L91)</f>
        <v/>
      </c>
      <c r="K78" s="24" t="str">
        <f>IF(Allocations!M91="", "", Allocations!M91)</f>
        <v/>
      </c>
      <c r="L78" s="24" t="str">
        <f>IF(Allocations!N91="", "", Allocations!N91)</f>
        <v/>
      </c>
      <c r="M78" s="25" t="str">
        <f>IF(Allocations!O91="", "", Allocations!O91)</f>
        <v/>
      </c>
      <c r="N78" s="25" t="str">
        <f>IF(Allocations!P91="", "", Allocations!P91)</f>
        <v/>
      </c>
    </row>
    <row r="79" spans="1:14" x14ac:dyDescent="0.25">
      <c r="A79" s="23" t="str">
        <f>IF(Allocations!C92="", "", Allocations!C92)</f>
        <v/>
      </c>
      <c r="B79" s="23" t="str">
        <f>IF(Allocations!D92="", "", Allocations!D92)</f>
        <v/>
      </c>
      <c r="C79" s="23" t="str">
        <f>IF(Allocations!E92="", "", LEFT(Allocations!E92,1))</f>
        <v/>
      </c>
      <c r="D79" s="23" t="str">
        <f>IF(Allocations!F92="", "", Allocations!F92)</f>
        <v/>
      </c>
      <c r="E79" s="23" t="str">
        <f>IF(Allocations!G92="", "", Allocations!G92)</f>
        <v/>
      </c>
      <c r="F79" s="23" t="str">
        <f>IF(Allocations!H92="", "", Allocations!H92)</f>
        <v/>
      </c>
      <c r="G79" s="25" t="str">
        <f>IF(Allocations!I92="", "", Allocations!I92)</f>
        <v/>
      </c>
      <c r="H79" s="25" t="str">
        <f>IF(Allocations!J92="", "", Allocations!J92)</f>
        <v/>
      </c>
      <c r="I79" s="25" t="str">
        <f>IF(Allocations!K92="", "", Allocations!K92)</f>
        <v/>
      </c>
      <c r="J79" s="23" t="str">
        <f>IF(Allocations!L92="", "", Allocations!L92)</f>
        <v/>
      </c>
      <c r="K79" s="24" t="str">
        <f>IF(Allocations!M92="", "", Allocations!M92)</f>
        <v/>
      </c>
      <c r="L79" s="24" t="str">
        <f>IF(Allocations!N92="", "", Allocations!N92)</f>
        <v/>
      </c>
      <c r="M79" s="25" t="str">
        <f>IF(Allocations!O92="", "", Allocations!O92)</f>
        <v/>
      </c>
      <c r="N79" s="25" t="str">
        <f>IF(Allocations!P92="", "", Allocations!P92)</f>
        <v/>
      </c>
    </row>
    <row r="80" spans="1:14" x14ac:dyDescent="0.25">
      <c r="A80" s="23" t="str">
        <f>IF(Allocations!C93="", "", Allocations!C93)</f>
        <v/>
      </c>
      <c r="B80" s="23" t="str">
        <f>IF(Allocations!D93="", "", Allocations!D93)</f>
        <v/>
      </c>
      <c r="C80" s="23" t="str">
        <f>IF(Allocations!E93="", "", LEFT(Allocations!E93,1))</f>
        <v/>
      </c>
      <c r="D80" s="23" t="str">
        <f>IF(Allocations!F93="", "", Allocations!F93)</f>
        <v/>
      </c>
      <c r="E80" s="23" t="str">
        <f>IF(Allocations!G93="", "", Allocations!G93)</f>
        <v/>
      </c>
      <c r="F80" s="23" t="str">
        <f>IF(Allocations!H93="", "", Allocations!H93)</f>
        <v/>
      </c>
      <c r="G80" s="25" t="str">
        <f>IF(Allocations!I93="", "", Allocations!I93)</f>
        <v/>
      </c>
      <c r="H80" s="25" t="str">
        <f>IF(Allocations!J93="", "", Allocations!J93)</f>
        <v/>
      </c>
      <c r="I80" s="25" t="str">
        <f>IF(Allocations!K93="", "", Allocations!K93)</f>
        <v/>
      </c>
      <c r="J80" s="23" t="str">
        <f>IF(Allocations!L93="", "", Allocations!L93)</f>
        <v/>
      </c>
      <c r="K80" s="24" t="str">
        <f>IF(Allocations!M93="", "", Allocations!M93)</f>
        <v/>
      </c>
      <c r="L80" s="24" t="str">
        <f>IF(Allocations!N93="", "", Allocations!N93)</f>
        <v/>
      </c>
      <c r="M80" s="25" t="str">
        <f>IF(Allocations!O93="", "", Allocations!O93)</f>
        <v/>
      </c>
      <c r="N80" s="25" t="str">
        <f>IF(Allocations!P93="", "", Allocations!P93)</f>
        <v/>
      </c>
    </row>
    <row r="81" spans="1:14" x14ac:dyDescent="0.25">
      <c r="A81" s="23" t="str">
        <f>IF(Allocations!C94="", "", Allocations!C94)</f>
        <v/>
      </c>
      <c r="B81" s="23" t="str">
        <f>IF(Allocations!D94="", "", Allocations!D94)</f>
        <v/>
      </c>
      <c r="C81" s="23" t="str">
        <f>IF(Allocations!E94="", "", LEFT(Allocations!E94,1))</f>
        <v/>
      </c>
      <c r="D81" s="23" t="str">
        <f>IF(Allocations!F94="", "", Allocations!F94)</f>
        <v/>
      </c>
      <c r="E81" s="23" t="str">
        <f>IF(Allocations!G94="", "", Allocations!G94)</f>
        <v/>
      </c>
      <c r="F81" s="23" t="str">
        <f>IF(Allocations!H94="", "", Allocations!H94)</f>
        <v/>
      </c>
      <c r="G81" s="25" t="str">
        <f>IF(Allocations!I94="", "", Allocations!I94)</f>
        <v/>
      </c>
      <c r="H81" s="25" t="str">
        <f>IF(Allocations!J94="", "", Allocations!J94)</f>
        <v/>
      </c>
      <c r="I81" s="25" t="str">
        <f>IF(Allocations!K94="", "", Allocations!K94)</f>
        <v/>
      </c>
      <c r="J81" s="23" t="str">
        <f>IF(Allocations!L94="", "", Allocations!L94)</f>
        <v/>
      </c>
      <c r="K81" s="24" t="str">
        <f>IF(Allocations!M94="", "", Allocations!M94)</f>
        <v/>
      </c>
      <c r="L81" s="24" t="str">
        <f>IF(Allocations!N94="", "", Allocations!N94)</f>
        <v/>
      </c>
      <c r="M81" s="25" t="str">
        <f>IF(Allocations!O94="", "", Allocations!O94)</f>
        <v/>
      </c>
      <c r="N81" s="25" t="str">
        <f>IF(Allocations!P94="", "", Allocations!P94)</f>
        <v/>
      </c>
    </row>
    <row r="82" spans="1:14" x14ac:dyDescent="0.25">
      <c r="A82" s="23" t="str">
        <f>IF(Allocations!C95="", "", Allocations!C95)</f>
        <v/>
      </c>
      <c r="B82" s="23" t="str">
        <f>IF(Allocations!D95="", "", Allocations!D95)</f>
        <v/>
      </c>
      <c r="C82" s="23" t="str">
        <f>IF(Allocations!E95="", "", LEFT(Allocations!E95,1))</f>
        <v/>
      </c>
      <c r="D82" s="23" t="str">
        <f>IF(Allocations!F95="", "", Allocations!F95)</f>
        <v/>
      </c>
      <c r="E82" s="23" t="str">
        <f>IF(Allocations!G95="", "", Allocations!G95)</f>
        <v/>
      </c>
      <c r="F82" s="23" t="str">
        <f>IF(Allocations!H95="", "", Allocations!H95)</f>
        <v/>
      </c>
      <c r="G82" s="25" t="str">
        <f>IF(Allocations!I95="", "", Allocations!I95)</f>
        <v/>
      </c>
      <c r="H82" s="25" t="str">
        <f>IF(Allocations!J95="", "", Allocations!J95)</f>
        <v/>
      </c>
      <c r="I82" s="25" t="str">
        <f>IF(Allocations!K95="", "", Allocations!K95)</f>
        <v/>
      </c>
      <c r="J82" s="23" t="str">
        <f>IF(Allocations!L95="", "", Allocations!L95)</f>
        <v/>
      </c>
      <c r="K82" s="24" t="str">
        <f>IF(Allocations!M95="", "", Allocations!M95)</f>
        <v/>
      </c>
      <c r="L82" s="24" t="str">
        <f>IF(Allocations!N95="", "", Allocations!N95)</f>
        <v/>
      </c>
      <c r="M82" s="25" t="str">
        <f>IF(Allocations!O95="", "", Allocations!O95)</f>
        <v/>
      </c>
      <c r="N82" s="25" t="str">
        <f>IF(Allocations!P95="", "", Allocations!P95)</f>
        <v/>
      </c>
    </row>
    <row r="83" spans="1:14" x14ac:dyDescent="0.25">
      <c r="A83" s="23" t="str">
        <f>IF(Allocations!C96="", "", Allocations!C96)</f>
        <v/>
      </c>
      <c r="B83" s="23" t="str">
        <f>IF(Allocations!D96="", "", Allocations!D96)</f>
        <v/>
      </c>
      <c r="C83" s="23" t="str">
        <f>IF(Allocations!E96="", "", LEFT(Allocations!E96,1))</f>
        <v/>
      </c>
      <c r="D83" s="23" t="str">
        <f>IF(Allocations!F96="", "", Allocations!F96)</f>
        <v/>
      </c>
      <c r="E83" s="23" t="str">
        <f>IF(Allocations!G96="", "", Allocations!G96)</f>
        <v/>
      </c>
      <c r="F83" s="23" t="str">
        <f>IF(Allocations!H96="", "", Allocations!H96)</f>
        <v/>
      </c>
      <c r="G83" s="25" t="str">
        <f>IF(Allocations!I96="", "", Allocations!I96)</f>
        <v/>
      </c>
      <c r="H83" s="25" t="str">
        <f>IF(Allocations!J96="", "", Allocations!J96)</f>
        <v/>
      </c>
      <c r="I83" s="25" t="str">
        <f>IF(Allocations!K96="", "", Allocations!K96)</f>
        <v/>
      </c>
      <c r="J83" s="23" t="str">
        <f>IF(Allocations!L96="", "", Allocations!L96)</f>
        <v/>
      </c>
      <c r="K83" s="24" t="str">
        <f>IF(Allocations!M96="", "", Allocations!M96)</f>
        <v/>
      </c>
      <c r="L83" s="24" t="str">
        <f>IF(Allocations!N96="", "", Allocations!N96)</f>
        <v/>
      </c>
      <c r="M83" s="25" t="str">
        <f>IF(Allocations!O96="", "", Allocations!O96)</f>
        <v/>
      </c>
      <c r="N83" s="25" t="str">
        <f>IF(Allocations!P96="", "", Allocations!P96)</f>
        <v/>
      </c>
    </row>
    <row r="84" spans="1:14" x14ac:dyDescent="0.25">
      <c r="A84" s="23" t="str">
        <f>IF(Allocations!C97="", "", Allocations!C97)</f>
        <v/>
      </c>
      <c r="B84" s="23" t="str">
        <f>IF(Allocations!D97="", "", Allocations!D97)</f>
        <v/>
      </c>
      <c r="C84" s="23" t="str">
        <f>IF(Allocations!E97="", "", LEFT(Allocations!E97,1))</f>
        <v/>
      </c>
      <c r="D84" s="23" t="str">
        <f>IF(Allocations!F97="", "", Allocations!F97)</f>
        <v/>
      </c>
      <c r="E84" s="23" t="str">
        <f>IF(Allocations!G97="", "", Allocations!G97)</f>
        <v/>
      </c>
      <c r="F84" s="23" t="str">
        <f>IF(Allocations!H97="", "", Allocations!H97)</f>
        <v/>
      </c>
      <c r="G84" s="25" t="str">
        <f>IF(Allocations!I97="", "", Allocations!I97)</f>
        <v/>
      </c>
      <c r="H84" s="25" t="str">
        <f>IF(Allocations!J97="", "", Allocations!J97)</f>
        <v/>
      </c>
      <c r="I84" s="25" t="str">
        <f>IF(Allocations!K97="", "", Allocations!K97)</f>
        <v/>
      </c>
      <c r="J84" s="23" t="str">
        <f>IF(Allocations!L97="", "", Allocations!L97)</f>
        <v/>
      </c>
      <c r="K84" s="24" t="str">
        <f>IF(Allocations!M97="", "", Allocations!M97)</f>
        <v/>
      </c>
      <c r="L84" s="24" t="str">
        <f>IF(Allocations!N97="", "", Allocations!N97)</f>
        <v/>
      </c>
      <c r="M84" s="25" t="str">
        <f>IF(Allocations!O97="", "", Allocations!O97)</f>
        <v/>
      </c>
      <c r="N84" s="25" t="str">
        <f>IF(Allocations!P97="", "", Allocations!P97)</f>
        <v/>
      </c>
    </row>
    <row r="85" spans="1:14" x14ac:dyDescent="0.25">
      <c r="A85" s="23" t="str">
        <f>IF(Allocations!C98="", "", Allocations!C98)</f>
        <v/>
      </c>
      <c r="B85" s="23" t="str">
        <f>IF(Allocations!D98="", "", Allocations!D98)</f>
        <v/>
      </c>
      <c r="C85" s="23" t="str">
        <f>IF(Allocations!E98="", "", LEFT(Allocations!E98,1))</f>
        <v/>
      </c>
      <c r="D85" s="23" t="str">
        <f>IF(Allocations!F98="", "", Allocations!F98)</f>
        <v/>
      </c>
      <c r="E85" s="23" t="str">
        <f>IF(Allocations!G98="", "", Allocations!G98)</f>
        <v/>
      </c>
      <c r="F85" s="23" t="str">
        <f>IF(Allocations!H98="", "", Allocations!H98)</f>
        <v/>
      </c>
      <c r="G85" s="25" t="str">
        <f>IF(Allocations!I98="", "", Allocations!I98)</f>
        <v/>
      </c>
      <c r="H85" s="25" t="str">
        <f>IF(Allocations!J98="", "", Allocations!J98)</f>
        <v/>
      </c>
      <c r="I85" s="25" t="str">
        <f>IF(Allocations!K98="", "", Allocations!K98)</f>
        <v/>
      </c>
      <c r="J85" s="23" t="str">
        <f>IF(Allocations!L98="", "", Allocations!L98)</f>
        <v/>
      </c>
      <c r="K85" s="24" t="str">
        <f>IF(Allocations!M98="", "", Allocations!M98)</f>
        <v/>
      </c>
      <c r="L85" s="24" t="str">
        <f>IF(Allocations!N98="", "", Allocations!N98)</f>
        <v/>
      </c>
      <c r="M85" s="25" t="str">
        <f>IF(Allocations!O98="", "", Allocations!O98)</f>
        <v/>
      </c>
      <c r="N85" s="25" t="str">
        <f>IF(Allocations!P98="", "", Allocations!P98)</f>
        <v/>
      </c>
    </row>
    <row r="86" spans="1:14" x14ac:dyDescent="0.25">
      <c r="A86" s="23" t="str">
        <f>IF(Allocations!C99="", "", Allocations!C99)</f>
        <v/>
      </c>
      <c r="B86" s="23" t="str">
        <f>IF(Allocations!D99="", "", Allocations!D99)</f>
        <v/>
      </c>
      <c r="C86" s="23" t="str">
        <f>IF(Allocations!E99="", "", LEFT(Allocations!E99,1))</f>
        <v/>
      </c>
      <c r="D86" s="23" t="str">
        <f>IF(Allocations!F99="", "", Allocations!F99)</f>
        <v/>
      </c>
      <c r="E86" s="23" t="str">
        <f>IF(Allocations!G99="", "", Allocations!G99)</f>
        <v/>
      </c>
      <c r="F86" s="23" t="str">
        <f>IF(Allocations!H99="", "", Allocations!H99)</f>
        <v/>
      </c>
      <c r="G86" s="25" t="str">
        <f>IF(Allocations!I99="", "", Allocations!I99)</f>
        <v/>
      </c>
      <c r="H86" s="25" t="str">
        <f>IF(Allocations!J99="", "", Allocations!J99)</f>
        <v/>
      </c>
      <c r="I86" s="25" t="str">
        <f>IF(Allocations!K99="", "", Allocations!K99)</f>
        <v/>
      </c>
      <c r="J86" s="23" t="str">
        <f>IF(Allocations!L99="", "", Allocations!L99)</f>
        <v/>
      </c>
      <c r="K86" s="24" t="str">
        <f>IF(Allocations!M99="", "", Allocations!M99)</f>
        <v/>
      </c>
      <c r="L86" s="24" t="str">
        <f>IF(Allocations!N99="", "", Allocations!N99)</f>
        <v/>
      </c>
      <c r="M86" s="25" t="str">
        <f>IF(Allocations!O99="", "", Allocations!O99)</f>
        <v/>
      </c>
      <c r="N86" s="25" t="str">
        <f>IF(Allocations!P99="", "", Allocations!P99)</f>
        <v/>
      </c>
    </row>
    <row r="87" spans="1:14" x14ac:dyDescent="0.25">
      <c r="A87" s="23" t="str">
        <f>IF(Allocations!C100="", "", Allocations!C100)</f>
        <v/>
      </c>
      <c r="B87" s="23" t="str">
        <f>IF(Allocations!D100="", "", Allocations!D100)</f>
        <v/>
      </c>
      <c r="C87" s="23" t="str">
        <f>IF(Allocations!E100="", "", LEFT(Allocations!E100,1))</f>
        <v/>
      </c>
      <c r="D87" s="23" t="str">
        <f>IF(Allocations!F100="", "", Allocations!F100)</f>
        <v/>
      </c>
      <c r="E87" s="23" t="str">
        <f>IF(Allocations!G100="", "", Allocations!G100)</f>
        <v/>
      </c>
      <c r="F87" s="23" t="str">
        <f>IF(Allocations!H100="", "", Allocations!H100)</f>
        <v/>
      </c>
      <c r="G87" s="25" t="str">
        <f>IF(Allocations!I100="", "", Allocations!I100)</f>
        <v/>
      </c>
      <c r="H87" s="25" t="str">
        <f>IF(Allocations!J100="", "", Allocations!J100)</f>
        <v/>
      </c>
      <c r="I87" s="25" t="str">
        <f>IF(Allocations!K100="", "", Allocations!K100)</f>
        <v/>
      </c>
      <c r="J87" s="23" t="str">
        <f>IF(Allocations!L100="", "", Allocations!L100)</f>
        <v/>
      </c>
      <c r="K87" s="24" t="str">
        <f>IF(Allocations!M100="", "", Allocations!M100)</f>
        <v/>
      </c>
      <c r="L87" s="24" t="str">
        <f>IF(Allocations!N100="", "", Allocations!N100)</f>
        <v/>
      </c>
      <c r="M87" s="25" t="str">
        <f>IF(Allocations!O100="", "", Allocations!O100)</f>
        <v/>
      </c>
      <c r="N87" s="25" t="str">
        <f>IF(Allocations!P100="", "", Allocations!P100)</f>
        <v/>
      </c>
    </row>
    <row r="88" spans="1:14" x14ac:dyDescent="0.25">
      <c r="A88" s="23" t="str">
        <f>IF(Allocations!C101="", "", Allocations!C101)</f>
        <v/>
      </c>
      <c r="B88" s="23" t="str">
        <f>IF(Allocations!D101="", "", Allocations!D101)</f>
        <v/>
      </c>
      <c r="C88" s="23" t="str">
        <f>IF(Allocations!E101="", "", LEFT(Allocations!E101,1))</f>
        <v/>
      </c>
      <c r="D88" s="23" t="str">
        <f>IF(Allocations!F101="", "", Allocations!F101)</f>
        <v/>
      </c>
      <c r="E88" s="23" t="str">
        <f>IF(Allocations!G101="", "", Allocations!G101)</f>
        <v/>
      </c>
      <c r="F88" s="23" t="str">
        <f>IF(Allocations!H101="", "", Allocations!H101)</f>
        <v/>
      </c>
      <c r="G88" s="25" t="str">
        <f>IF(Allocations!I101="", "", Allocations!I101)</f>
        <v/>
      </c>
      <c r="H88" s="25" t="str">
        <f>IF(Allocations!J101="", "", Allocations!J101)</f>
        <v/>
      </c>
      <c r="I88" s="25" t="str">
        <f>IF(Allocations!K101="", "", Allocations!K101)</f>
        <v/>
      </c>
      <c r="J88" s="23" t="str">
        <f>IF(Allocations!L101="", "", Allocations!L101)</f>
        <v/>
      </c>
      <c r="K88" s="24" t="str">
        <f>IF(Allocations!M101="", "", Allocations!M101)</f>
        <v/>
      </c>
      <c r="L88" s="24" t="str">
        <f>IF(Allocations!N101="", "", Allocations!N101)</f>
        <v/>
      </c>
      <c r="M88" s="25" t="str">
        <f>IF(Allocations!O101="", "", Allocations!O101)</f>
        <v/>
      </c>
      <c r="N88" s="25" t="str">
        <f>IF(Allocations!P101="", "", Allocations!P101)</f>
        <v/>
      </c>
    </row>
    <row r="89" spans="1:14" x14ac:dyDescent="0.25">
      <c r="A89" s="23" t="str">
        <f>IF(Allocations!C102="", "", Allocations!C102)</f>
        <v/>
      </c>
      <c r="B89" s="23" t="str">
        <f>IF(Allocations!D102="", "", Allocations!D102)</f>
        <v/>
      </c>
      <c r="C89" s="23" t="str">
        <f>IF(Allocations!E102="", "", LEFT(Allocations!E102,1))</f>
        <v/>
      </c>
      <c r="D89" s="23" t="str">
        <f>IF(Allocations!F102="", "", Allocations!F102)</f>
        <v/>
      </c>
      <c r="E89" s="23" t="str">
        <f>IF(Allocations!G102="", "", Allocations!G102)</f>
        <v/>
      </c>
      <c r="F89" s="23" t="str">
        <f>IF(Allocations!H102="", "", Allocations!H102)</f>
        <v/>
      </c>
      <c r="G89" s="25" t="str">
        <f>IF(Allocations!I102="", "", Allocations!I102)</f>
        <v/>
      </c>
      <c r="H89" s="25" t="str">
        <f>IF(Allocations!J102="", "", Allocations!J102)</f>
        <v/>
      </c>
      <c r="I89" s="25" t="str">
        <f>IF(Allocations!K102="", "", Allocations!K102)</f>
        <v/>
      </c>
      <c r="J89" s="23" t="str">
        <f>IF(Allocations!L102="", "", Allocations!L102)</f>
        <v/>
      </c>
      <c r="K89" s="24" t="str">
        <f>IF(Allocations!M102="", "", Allocations!M102)</f>
        <v/>
      </c>
      <c r="L89" s="24" t="str">
        <f>IF(Allocations!N102="", "", Allocations!N102)</f>
        <v/>
      </c>
      <c r="M89" s="25" t="str">
        <f>IF(Allocations!O102="", "", Allocations!O102)</f>
        <v/>
      </c>
      <c r="N89" s="25" t="str">
        <f>IF(Allocations!P102="", "", Allocations!P102)</f>
        <v/>
      </c>
    </row>
    <row r="90" spans="1:14" x14ac:dyDescent="0.25">
      <c r="A90" s="23" t="str">
        <f>IF(Allocations!C103="", "", Allocations!C103)</f>
        <v/>
      </c>
      <c r="B90" s="23" t="str">
        <f>IF(Allocations!D103="", "", Allocations!D103)</f>
        <v/>
      </c>
      <c r="C90" s="23" t="str">
        <f>IF(Allocations!E103="", "", LEFT(Allocations!E103,1))</f>
        <v/>
      </c>
      <c r="D90" s="23" t="str">
        <f>IF(Allocations!F103="", "", Allocations!F103)</f>
        <v/>
      </c>
      <c r="E90" s="23" t="str">
        <f>IF(Allocations!G103="", "", Allocations!G103)</f>
        <v/>
      </c>
      <c r="F90" s="23" t="str">
        <f>IF(Allocations!H103="", "", Allocations!H103)</f>
        <v/>
      </c>
      <c r="G90" s="25" t="str">
        <f>IF(Allocations!I103="", "", Allocations!I103)</f>
        <v/>
      </c>
      <c r="H90" s="25" t="str">
        <f>IF(Allocations!J103="", "", Allocations!J103)</f>
        <v/>
      </c>
      <c r="I90" s="25" t="str">
        <f>IF(Allocations!K103="", "", Allocations!K103)</f>
        <v/>
      </c>
      <c r="J90" s="23" t="str">
        <f>IF(Allocations!L103="", "", Allocations!L103)</f>
        <v/>
      </c>
      <c r="K90" s="24" t="str">
        <f>IF(Allocations!M103="", "", Allocations!M103)</f>
        <v/>
      </c>
      <c r="L90" s="24" t="str">
        <f>IF(Allocations!N103="", "", Allocations!N103)</f>
        <v/>
      </c>
      <c r="M90" s="25" t="str">
        <f>IF(Allocations!O103="", "", Allocations!O103)</f>
        <v/>
      </c>
      <c r="N90" s="25" t="str">
        <f>IF(Allocations!P103="", "", Allocations!P103)</f>
        <v/>
      </c>
    </row>
    <row r="91" spans="1:14" x14ac:dyDescent="0.25">
      <c r="A91" s="23" t="str">
        <f>IF(Allocations!C104="", "", Allocations!C104)</f>
        <v/>
      </c>
      <c r="B91" s="23" t="str">
        <f>IF(Allocations!D104="", "", Allocations!D104)</f>
        <v/>
      </c>
      <c r="C91" s="23" t="str">
        <f>IF(Allocations!E104="", "", LEFT(Allocations!E104,1))</f>
        <v/>
      </c>
      <c r="D91" s="23" t="str">
        <f>IF(Allocations!F104="", "", Allocations!F104)</f>
        <v/>
      </c>
      <c r="E91" s="23" t="str">
        <f>IF(Allocations!G104="", "", Allocations!G104)</f>
        <v/>
      </c>
      <c r="F91" s="23" t="str">
        <f>IF(Allocations!H104="", "", Allocations!H104)</f>
        <v/>
      </c>
      <c r="G91" s="25" t="str">
        <f>IF(Allocations!I104="", "", Allocations!I104)</f>
        <v/>
      </c>
      <c r="H91" s="25" t="str">
        <f>IF(Allocations!J104="", "", Allocations!J104)</f>
        <v/>
      </c>
      <c r="I91" s="25" t="str">
        <f>IF(Allocations!K104="", "", Allocations!K104)</f>
        <v/>
      </c>
      <c r="J91" s="23" t="str">
        <f>IF(Allocations!L104="", "", Allocations!L104)</f>
        <v/>
      </c>
      <c r="K91" s="24" t="str">
        <f>IF(Allocations!M104="", "", Allocations!M104)</f>
        <v/>
      </c>
      <c r="L91" s="24" t="str">
        <f>IF(Allocations!N104="", "", Allocations!N104)</f>
        <v/>
      </c>
      <c r="M91" s="25" t="str">
        <f>IF(Allocations!O104="", "", Allocations!O104)</f>
        <v/>
      </c>
      <c r="N91" s="25" t="str">
        <f>IF(Allocations!P104="", "", Allocations!P104)</f>
        <v/>
      </c>
    </row>
    <row r="92" spans="1:14" x14ac:dyDescent="0.25">
      <c r="A92" s="23" t="str">
        <f>IF(Allocations!C105="", "", Allocations!C105)</f>
        <v/>
      </c>
      <c r="B92" s="23" t="str">
        <f>IF(Allocations!D105="", "", Allocations!D105)</f>
        <v/>
      </c>
      <c r="C92" s="23" t="str">
        <f>IF(Allocations!E105="", "", LEFT(Allocations!E105,1))</f>
        <v/>
      </c>
      <c r="D92" s="23" t="str">
        <f>IF(Allocations!F105="", "", Allocations!F105)</f>
        <v/>
      </c>
      <c r="E92" s="23" t="str">
        <f>IF(Allocations!G105="", "", Allocations!G105)</f>
        <v/>
      </c>
      <c r="F92" s="23" t="str">
        <f>IF(Allocations!H105="", "", Allocations!H105)</f>
        <v/>
      </c>
      <c r="G92" s="25" t="str">
        <f>IF(Allocations!I105="", "", Allocations!I105)</f>
        <v/>
      </c>
      <c r="H92" s="25" t="str">
        <f>IF(Allocations!J105="", "", Allocations!J105)</f>
        <v/>
      </c>
      <c r="I92" s="25" t="str">
        <f>IF(Allocations!K105="", "", Allocations!K105)</f>
        <v/>
      </c>
      <c r="J92" s="23" t="str">
        <f>IF(Allocations!L105="", "", Allocations!L105)</f>
        <v/>
      </c>
      <c r="K92" s="24" t="str">
        <f>IF(Allocations!M105="", "", Allocations!M105)</f>
        <v/>
      </c>
      <c r="L92" s="24" t="str">
        <f>IF(Allocations!N105="", "", Allocations!N105)</f>
        <v/>
      </c>
      <c r="M92" s="25" t="str">
        <f>IF(Allocations!O105="", "", Allocations!O105)</f>
        <v/>
      </c>
      <c r="N92" s="25" t="str">
        <f>IF(Allocations!P105="", "", Allocations!P105)</f>
        <v/>
      </c>
    </row>
    <row r="93" spans="1:14" x14ac:dyDescent="0.25">
      <c r="A93" s="23" t="str">
        <f>IF(Allocations!C106="", "", Allocations!C106)</f>
        <v/>
      </c>
      <c r="B93" s="23" t="str">
        <f>IF(Allocations!D106="", "", Allocations!D106)</f>
        <v/>
      </c>
      <c r="C93" s="23" t="str">
        <f>IF(Allocations!E106="", "", LEFT(Allocations!E106,1))</f>
        <v/>
      </c>
      <c r="D93" s="23" t="str">
        <f>IF(Allocations!F106="", "", Allocations!F106)</f>
        <v/>
      </c>
      <c r="E93" s="23" t="str">
        <f>IF(Allocations!G106="", "", Allocations!G106)</f>
        <v/>
      </c>
      <c r="F93" s="23" t="str">
        <f>IF(Allocations!H106="", "", Allocations!H106)</f>
        <v/>
      </c>
      <c r="G93" s="25" t="str">
        <f>IF(Allocations!I106="", "", Allocations!I106)</f>
        <v/>
      </c>
      <c r="H93" s="25" t="str">
        <f>IF(Allocations!J106="", "", Allocations!J106)</f>
        <v/>
      </c>
      <c r="I93" s="25" t="str">
        <f>IF(Allocations!K106="", "", Allocations!K106)</f>
        <v/>
      </c>
      <c r="J93" s="23" t="str">
        <f>IF(Allocations!L106="", "", Allocations!L106)</f>
        <v/>
      </c>
      <c r="K93" s="24" t="str">
        <f>IF(Allocations!M106="", "", Allocations!M106)</f>
        <v/>
      </c>
      <c r="L93" s="24" t="str">
        <f>IF(Allocations!N106="", "", Allocations!N106)</f>
        <v/>
      </c>
      <c r="M93" s="25" t="str">
        <f>IF(Allocations!O106="", "", Allocations!O106)</f>
        <v/>
      </c>
      <c r="N93" s="25" t="str">
        <f>IF(Allocations!P106="", "", Allocations!P106)</f>
        <v/>
      </c>
    </row>
    <row r="94" spans="1:14" x14ac:dyDescent="0.25">
      <c r="A94" s="23" t="str">
        <f>IF(Allocations!C107="", "", Allocations!C107)</f>
        <v/>
      </c>
      <c r="B94" s="23" t="str">
        <f>IF(Allocations!D107="", "", Allocations!D107)</f>
        <v/>
      </c>
      <c r="C94" s="23" t="str">
        <f>IF(Allocations!E107="", "", LEFT(Allocations!E107,1))</f>
        <v/>
      </c>
      <c r="D94" s="23" t="str">
        <f>IF(Allocations!F107="", "", Allocations!F107)</f>
        <v/>
      </c>
      <c r="E94" s="23" t="str">
        <f>IF(Allocations!G107="", "", Allocations!G107)</f>
        <v/>
      </c>
      <c r="F94" s="23" t="str">
        <f>IF(Allocations!H107="", "", Allocations!H107)</f>
        <v/>
      </c>
      <c r="G94" s="25" t="str">
        <f>IF(Allocations!I107="", "", Allocations!I107)</f>
        <v/>
      </c>
      <c r="H94" s="25" t="str">
        <f>IF(Allocations!J107="", "", Allocations!J107)</f>
        <v/>
      </c>
      <c r="I94" s="25" t="str">
        <f>IF(Allocations!K107="", "", Allocations!K107)</f>
        <v/>
      </c>
      <c r="J94" s="23" t="str">
        <f>IF(Allocations!L107="", "", Allocations!L107)</f>
        <v/>
      </c>
      <c r="K94" s="24" t="str">
        <f>IF(Allocations!M107="", "", Allocations!M107)</f>
        <v/>
      </c>
      <c r="L94" s="24" t="str">
        <f>IF(Allocations!N107="", "", Allocations!N107)</f>
        <v/>
      </c>
      <c r="M94" s="25" t="str">
        <f>IF(Allocations!O107="", "", Allocations!O107)</f>
        <v/>
      </c>
      <c r="N94" s="25" t="str">
        <f>IF(Allocations!P107="", "", Allocations!P107)</f>
        <v/>
      </c>
    </row>
    <row r="95" spans="1:14" x14ac:dyDescent="0.25">
      <c r="A95" s="23" t="str">
        <f>IF(Allocations!C108="", "", Allocations!C108)</f>
        <v/>
      </c>
      <c r="B95" s="23" t="str">
        <f>IF(Allocations!D108="", "", Allocations!D108)</f>
        <v/>
      </c>
      <c r="C95" s="23" t="str">
        <f>IF(Allocations!E108="", "", LEFT(Allocations!E108,1))</f>
        <v/>
      </c>
      <c r="D95" s="23" t="str">
        <f>IF(Allocations!F108="", "", Allocations!F108)</f>
        <v/>
      </c>
      <c r="E95" s="23" t="str">
        <f>IF(Allocations!G108="", "", Allocations!G108)</f>
        <v/>
      </c>
      <c r="F95" s="23" t="str">
        <f>IF(Allocations!H108="", "", Allocations!H108)</f>
        <v/>
      </c>
      <c r="G95" s="25" t="str">
        <f>IF(Allocations!I108="", "", Allocations!I108)</f>
        <v/>
      </c>
      <c r="H95" s="25" t="str">
        <f>IF(Allocations!J108="", "", Allocations!J108)</f>
        <v/>
      </c>
      <c r="I95" s="25" t="str">
        <f>IF(Allocations!K108="", "", Allocations!K108)</f>
        <v/>
      </c>
      <c r="J95" s="23" t="str">
        <f>IF(Allocations!L108="", "", Allocations!L108)</f>
        <v/>
      </c>
      <c r="K95" s="24" t="str">
        <f>IF(Allocations!M108="", "", Allocations!M108)</f>
        <v/>
      </c>
      <c r="L95" s="24" t="str">
        <f>IF(Allocations!N108="", "", Allocations!N108)</f>
        <v/>
      </c>
      <c r="M95" s="25" t="str">
        <f>IF(Allocations!O108="", "", Allocations!O108)</f>
        <v/>
      </c>
      <c r="N95" s="25" t="str">
        <f>IF(Allocations!P108="", "", Allocations!P108)</f>
        <v/>
      </c>
    </row>
    <row r="96" spans="1:14" x14ac:dyDescent="0.25">
      <c r="A96" s="23" t="str">
        <f>IF(Allocations!C109="", "", Allocations!C109)</f>
        <v/>
      </c>
      <c r="B96" s="23" t="str">
        <f>IF(Allocations!D109="", "", Allocations!D109)</f>
        <v/>
      </c>
      <c r="C96" s="23" t="str">
        <f>IF(Allocations!E109="", "", LEFT(Allocations!E109,1))</f>
        <v/>
      </c>
      <c r="D96" s="23" t="str">
        <f>IF(Allocations!F109="", "", Allocations!F109)</f>
        <v/>
      </c>
      <c r="E96" s="23" t="str">
        <f>IF(Allocations!G109="", "", Allocations!G109)</f>
        <v/>
      </c>
      <c r="F96" s="23" t="str">
        <f>IF(Allocations!H109="", "", Allocations!H109)</f>
        <v/>
      </c>
      <c r="G96" s="25" t="str">
        <f>IF(Allocations!I109="", "", Allocations!I109)</f>
        <v/>
      </c>
      <c r="H96" s="25" t="str">
        <f>IF(Allocations!J109="", "", Allocations!J109)</f>
        <v/>
      </c>
      <c r="I96" s="25" t="str">
        <f>IF(Allocations!K109="", "", Allocations!K109)</f>
        <v/>
      </c>
      <c r="J96" s="23" t="str">
        <f>IF(Allocations!L109="", "", Allocations!L109)</f>
        <v/>
      </c>
      <c r="K96" s="24" t="str">
        <f>IF(Allocations!M109="", "", Allocations!M109)</f>
        <v/>
      </c>
      <c r="L96" s="24" t="str">
        <f>IF(Allocations!N109="", "", Allocations!N109)</f>
        <v/>
      </c>
      <c r="M96" s="25" t="str">
        <f>IF(Allocations!O109="", "", Allocations!O109)</f>
        <v/>
      </c>
      <c r="N96" s="25" t="str">
        <f>IF(Allocations!P109="", "", Allocations!P109)</f>
        <v/>
      </c>
    </row>
    <row r="97" spans="1:14" x14ac:dyDescent="0.25">
      <c r="A97" s="23" t="str">
        <f>IF(Allocations!C110="", "", Allocations!C110)</f>
        <v/>
      </c>
      <c r="B97" s="23" t="str">
        <f>IF(Allocations!D110="", "", Allocations!D110)</f>
        <v/>
      </c>
      <c r="C97" s="23" t="str">
        <f>IF(Allocations!E110="", "", LEFT(Allocations!E110,1))</f>
        <v/>
      </c>
      <c r="D97" s="23" t="str">
        <f>IF(Allocations!F110="", "", Allocations!F110)</f>
        <v/>
      </c>
      <c r="E97" s="23" t="str">
        <f>IF(Allocations!G110="", "", Allocations!G110)</f>
        <v/>
      </c>
      <c r="F97" s="23" t="str">
        <f>IF(Allocations!H110="", "", Allocations!H110)</f>
        <v/>
      </c>
      <c r="G97" s="25" t="str">
        <f>IF(Allocations!I110="", "", Allocations!I110)</f>
        <v/>
      </c>
      <c r="H97" s="25" t="str">
        <f>IF(Allocations!J110="", "", Allocations!J110)</f>
        <v/>
      </c>
      <c r="I97" s="25" t="str">
        <f>IF(Allocations!K110="", "", Allocations!K110)</f>
        <v/>
      </c>
      <c r="J97" s="23" t="str">
        <f>IF(Allocations!L110="", "", Allocations!L110)</f>
        <v/>
      </c>
      <c r="K97" s="24" t="str">
        <f>IF(Allocations!M110="", "", Allocations!M110)</f>
        <v/>
      </c>
      <c r="L97" s="24" t="str">
        <f>IF(Allocations!N110="", "", Allocations!N110)</f>
        <v/>
      </c>
      <c r="M97" s="25" t="str">
        <f>IF(Allocations!O110="", "", Allocations!O110)</f>
        <v/>
      </c>
      <c r="N97" s="25" t="str">
        <f>IF(Allocations!P110="", "", Allocations!P110)</f>
        <v/>
      </c>
    </row>
    <row r="98" spans="1:14" x14ac:dyDescent="0.25">
      <c r="A98" s="23" t="str">
        <f>IF(Allocations!C111="", "", Allocations!C111)</f>
        <v/>
      </c>
      <c r="B98" s="23" t="str">
        <f>IF(Allocations!D111="", "", Allocations!D111)</f>
        <v/>
      </c>
      <c r="C98" s="23" t="str">
        <f>IF(Allocations!E111="", "", LEFT(Allocations!E111,1))</f>
        <v/>
      </c>
      <c r="D98" s="23" t="str">
        <f>IF(Allocations!F111="", "", Allocations!F111)</f>
        <v/>
      </c>
      <c r="E98" s="23" t="str">
        <f>IF(Allocations!G111="", "", Allocations!G111)</f>
        <v/>
      </c>
      <c r="F98" s="23" t="str">
        <f>IF(Allocations!H111="", "", Allocations!H111)</f>
        <v/>
      </c>
      <c r="G98" s="25" t="str">
        <f>IF(Allocations!I111="", "", Allocations!I111)</f>
        <v/>
      </c>
      <c r="H98" s="25" t="str">
        <f>IF(Allocations!J111="", "", Allocations!J111)</f>
        <v/>
      </c>
      <c r="I98" s="25" t="str">
        <f>IF(Allocations!K111="", "", Allocations!K111)</f>
        <v/>
      </c>
      <c r="J98" s="23" t="str">
        <f>IF(Allocations!L111="", "", Allocations!L111)</f>
        <v/>
      </c>
      <c r="K98" s="24" t="str">
        <f>IF(Allocations!M111="", "", Allocations!M111)</f>
        <v/>
      </c>
      <c r="L98" s="24" t="str">
        <f>IF(Allocations!N111="", "", Allocations!N111)</f>
        <v/>
      </c>
      <c r="M98" s="25" t="str">
        <f>IF(Allocations!O111="", "", Allocations!O111)</f>
        <v/>
      </c>
      <c r="N98" s="25" t="str">
        <f>IF(Allocations!P111="", "", Allocations!P111)</f>
        <v/>
      </c>
    </row>
    <row r="99" spans="1:14" x14ac:dyDescent="0.25">
      <c r="A99" s="23" t="str">
        <f>IF(Allocations!C112="", "", Allocations!C112)</f>
        <v/>
      </c>
      <c r="B99" s="23" t="str">
        <f>IF(Allocations!D112="", "", Allocations!D112)</f>
        <v/>
      </c>
      <c r="C99" s="23" t="str">
        <f>IF(Allocations!E112="", "", LEFT(Allocations!E112,1))</f>
        <v/>
      </c>
      <c r="D99" s="23" t="str">
        <f>IF(Allocations!F112="", "", Allocations!F112)</f>
        <v/>
      </c>
      <c r="E99" s="23" t="str">
        <f>IF(Allocations!G112="", "", Allocations!G112)</f>
        <v/>
      </c>
      <c r="F99" s="23" t="str">
        <f>IF(Allocations!H112="", "", Allocations!H112)</f>
        <v/>
      </c>
      <c r="G99" s="25" t="str">
        <f>IF(Allocations!I112="", "", Allocations!I112)</f>
        <v/>
      </c>
      <c r="H99" s="25" t="str">
        <f>IF(Allocations!J112="", "", Allocations!J112)</f>
        <v/>
      </c>
      <c r="I99" s="25" t="str">
        <f>IF(Allocations!K112="", "", Allocations!K112)</f>
        <v/>
      </c>
      <c r="J99" s="23" t="str">
        <f>IF(Allocations!L112="", "", Allocations!L112)</f>
        <v/>
      </c>
      <c r="K99" s="24" t="str">
        <f>IF(Allocations!M112="", "", Allocations!M112)</f>
        <v/>
      </c>
      <c r="L99" s="24" t="str">
        <f>IF(Allocations!N112="", "", Allocations!N112)</f>
        <v/>
      </c>
      <c r="M99" s="25" t="str">
        <f>IF(Allocations!O112="", "", Allocations!O112)</f>
        <v/>
      </c>
      <c r="N99" s="25" t="str">
        <f>IF(Allocations!P112="", "", Allocations!P112)</f>
        <v/>
      </c>
    </row>
    <row r="100" spans="1:14" x14ac:dyDescent="0.25">
      <c r="A100" s="23" t="str">
        <f>IF(Allocations!C113="", "", Allocations!C113)</f>
        <v/>
      </c>
      <c r="B100" s="23" t="str">
        <f>IF(Allocations!D113="", "", Allocations!D113)</f>
        <v/>
      </c>
      <c r="C100" s="23" t="str">
        <f>IF(Allocations!E113="", "", LEFT(Allocations!E113,1))</f>
        <v/>
      </c>
      <c r="D100" s="23" t="str">
        <f>IF(Allocations!F113="", "", Allocations!F113)</f>
        <v/>
      </c>
      <c r="E100" s="23" t="str">
        <f>IF(Allocations!G113="", "", Allocations!G113)</f>
        <v/>
      </c>
      <c r="F100" s="23" t="str">
        <f>IF(Allocations!H113="", "", Allocations!H113)</f>
        <v/>
      </c>
      <c r="G100" s="25" t="str">
        <f>IF(Allocations!I113="", "", Allocations!I113)</f>
        <v/>
      </c>
      <c r="H100" s="25" t="str">
        <f>IF(Allocations!J113="", "", Allocations!J113)</f>
        <v/>
      </c>
      <c r="I100" s="25" t="str">
        <f>IF(Allocations!K113="", "", Allocations!K113)</f>
        <v/>
      </c>
      <c r="J100" s="23" t="str">
        <f>IF(Allocations!L113="", "", Allocations!L113)</f>
        <v/>
      </c>
      <c r="K100" s="24" t="str">
        <f>IF(Allocations!M113="", "", Allocations!M113)</f>
        <v/>
      </c>
      <c r="L100" s="24" t="str">
        <f>IF(Allocations!N113="", "", Allocations!N113)</f>
        <v/>
      </c>
      <c r="M100" s="25" t="str">
        <f>IF(Allocations!O113="", "", Allocations!O113)</f>
        <v/>
      </c>
      <c r="N100" s="25" t="str">
        <f>IF(Allocations!P113="", "", Allocations!P113)</f>
        <v/>
      </c>
    </row>
    <row r="101" spans="1:14" x14ac:dyDescent="0.25">
      <c r="A101" s="23" t="str">
        <f>IF(Allocations!C114="", "", Allocations!C114)</f>
        <v/>
      </c>
      <c r="B101" s="23" t="str">
        <f>IF(Allocations!D114="", "", Allocations!D114)</f>
        <v/>
      </c>
      <c r="C101" s="23" t="str">
        <f>IF(Allocations!E114="", "", LEFT(Allocations!E114,1))</f>
        <v/>
      </c>
      <c r="D101" s="23" t="str">
        <f>IF(Allocations!F114="", "", Allocations!F114)</f>
        <v/>
      </c>
      <c r="E101" s="23" t="str">
        <f>IF(Allocations!G114="", "", Allocations!G114)</f>
        <v/>
      </c>
      <c r="F101" s="23" t="str">
        <f>IF(Allocations!H114="", "", Allocations!H114)</f>
        <v/>
      </c>
      <c r="G101" s="25" t="str">
        <f>IF(Allocations!I114="", "", Allocations!I114)</f>
        <v/>
      </c>
      <c r="H101" s="25" t="str">
        <f>IF(Allocations!J114="", "", Allocations!J114)</f>
        <v/>
      </c>
      <c r="I101" s="25" t="str">
        <f>IF(Allocations!K114="", "", Allocations!K114)</f>
        <v/>
      </c>
      <c r="J101" s="23" t="str">
        <f>IF(Allocations!L114="", "", Allocations!L114)</f>
        <v/>
      </c>
      <c r="K101" s="24" t="str">
        <f>IF(Allocations!M114="", "", Allocations!M114)</f>
        <v/>
      </c>
      <c r="L101" s="24" t="str">
        <f>IF(Allocations!N114="", "", Allocations!N114)</f>
        <v/>
      </c>
      <c r="M101" s="25" t="str">
        <f>IF(Allocations!O114="", "", Allocations!O114)</f>
        <v/>
      </c>
      <c r="N101" s="25" t="str">
        <f>IF(Allocations!P114="", "", Allocations!P114)</f>
        <v/>
      </c>
    </row>
    <row r="102" spans="1:14" x14ac:dyDescent="0.25">
      <c r="A102" s="23" t="str">
        <f>IF(Allocations!C115="", "", Allocations!C115)</f>
        <v/>
      </c>
      <c r="B102" s="23" t="str">
        <f>IF(Allocations!D115="", "", Allocations!D115)</f>
        <v/>
      </c>
      <c r="C102" s="23" t="str">
        <f>IF(Allocations!E115="", "", LEFT(Allocations!E115,1))</f>
        <v/>
      </c>
      <c r="D102" s="23" t="str">
        <f>IF(Allocations!F115="", "", Allocations!F115)</f>
        <v/>
      </c>
      <c r="E102" s="23" t="str">
        <f>IF(Allocations!G115="", "", Allocations!G115)</f>
        <v/>
      </c>
      <c r="F102" s="23" t="str">
        <f>IF(Allocations!H115="", "", Allocations!H115)</f>
        <v/>
      </c>
      <c r="G102" s="25" t="str">
        <f>IF(Allocations!I115="", "", Allocations!I115)</f>
        <v/>
      </c>
      <c r="H102" s="25" t="str">
        <f>IF(Allocations!J115="", "", Allocations!J115)</f>
        <v/>
      </c>
      <c r="I102" s="25" t="str">
        <f>IF(Allocations!K115="", "", Allocations!K115)</f>
        <v/>
      </c>
      <c r="J102" s="23" t="str">
        <f>IF(Allocations!L115="", "", Allocations!L115)</f>
        <v/>
      </c>
      <c r="K102" s="24" t="str">
        <f>IF(Allocations!M115="", "", Allocations!M115)</f>
        <v/>
      </c>
      <c r="L102" s="24" t="str">
        <f>IF(Allocations!N115="", "", Allocations!N115)</f>
        <v/>
      </c>
      <c r="M102" s="25" t="str">
        <f>IF(Allocations!O115="", "", Allocations!O115)</f>
        <v/>
      </c>
      <c r="N102" s="25" t="str">
        <f>IF(Allocations!P115="", "", Allocations!P115)</f>
        <v/>
      </c>
    </row>
    <row r="103" spans="1:14" x14ac:dyDescent="0.25">
      <c r="A103" s="23" t="str">
        <f>IF(Allocations!C116="", "", Allocations!C116)</f>
        <v/>
      </c>
      <c r="B103" s="23" t="str">
        <f>IF(Allocations!D116="", "", Allocations!D116)</f>
        <v/>
      </c>
      <c r="C103" s="23" t="str">
        <f>IF(Allocations!E116="", "", LEFT(Allocations!E116,1))</f>
        <v/>
      </c>
      <c r="D103" s="23" t="str">
        <f>IF(Allocations!F116="", "", Allocations!F116)</f>
        <v/>
      </c>
      <c r="E103" s="23" t="str">
        <f>IF(Allocations!G116="", "", Allocations!G116)</f>
        <v/>
      </c>
      <c r="F103" s="23" t="str">
        <f>IF(Allocations!H116="", "", Allocations!H116)</f>
        <v/>
      </c>
      <c r="G103" s="25" t="str">
        <f>IF(Allocations!I116="", "", Allocations!I116)</f>
        <v/>
      </c>
      <c r="H103" s="25" t="str">
        <f>IF(Allocations!J116="", "", Allocations!J116)</f>
        <v/>
      </c>
      <c r="I103" s="25" t="str">
        <f>IF(Allocations!K116="", "", Allocations!K116)</f>
        <v/>
      </c>
      <c r="J103" s="23" t="str">
        <f>IF(Allocations!L116="", "", Allocations!L116)</f>
        <v/>
      </c>
      <c r="K103" s="24" t="str">
        <f>IF(Allocations!M116="", "", Allocations!M116)</f>
        <v/>
      </c>
      <c r="L103" s="24" t="str">
        <f>IF(Allocations!N116="", "", Allocations!N116)</f>
        <v/>
      </c>
      <c r="M103" s="25" t="str">
        <f>IF(Allocations!O116="", "", Allocations!O116)</f>
        <v/>
      </c>
      <c r="N103" s="25" t="str">
        <f>IF(Allocations!P116="", "", Allocations!P116)</f>
        <v/>
      </c>
    </row>
    <row r="104" spans="1:14" x14ac:dyDescent="0.25">
      <c r="A104" s="23" t="str">
        <f>IF(Allocations!C117="", "", Allocations!C117)</f>
        <v/>
      </c>
      <c r="B104" s="23" t="str">
        <f>IF(Allocations!D117="", "", Allocations!D117)</f>
        <v/>
      </c>
      <c r="C104" s="23" t="str">
        <f>IF(Allocations!E117="", "", LEFT(Allocations!E117,1))</f>
        <v/>
      </c>
      <c r="D104" s="23" t="str">
        <f>IF(Allocations!F117="", "", Allocations!F117)</f>
        <v/>
      </c>
      <c r="E104" s="23" t="str">
        <f>IF(Allocations!G117="", "", Allocations!G117)</f>
        <v/>
      </c>
      <c r="F104" s="23" t="str">
        <f>IF(Allocations!H117="", "", Allocations!H117)</f>
        <v/>
      </c>
      <c r="G104" s="25" t="str">
        <f>IF(Allocations!I117="", "", Allocations!I117)</f>
        <v/>
      </c>
      <c r="H104" s="25" t="str">
        <f>IF(Allocations!J117="", "", Allocations!J117)</f>
        <v/>
      </c>
      <c r="I104" s="25" t="str">
        <f>IF(Allocations!K117="", "", Allocations!K117)</f>
        <v/>
      </c>
      <c r="J104" s="23" t="str">
        <f>IF(Allocations!L117="", "", Allocations!L117)</f>
        <v/>
      </c>
      <c r="K104" s="24" t="str">
        <f>IF(Allocations!M117="", "", Allocations!M117)</f>
        <v/>
      </c>
      <c r="L104" s="24" t="str">
        <f>IF(Allocations!N117="", "", Allocations!N117)</f>
        <v/>
      </c>
      <c r="M104" s="25" t="str">
        <f>IF(Allocations!O117="", "", Allocations!O117)</f>
        <v/>
      </c>
      <c r="N104" s="25" t="str">
        <f>IF(Allocations!P117="", "", Allocations!P117)</f>
        <v/>
      </c>
    </row>
    <row r="105" spans="1:14" x14ac:dyDescent="0.25">
      <c r="A105" s="23" t="str">
        <f>IF(Allocations!C118="", "", Allocations!C118)</f>
        <v/>
      </c>
      <c r="B105" s="23" t="str">
        <f>IF(Allocations!D118="", "", Allocations!D118)</f>
        <v/>
      </c>
      <c r="C105" s="23" t="str">
        <f>IF(Allocations!E118="", "", LEFT(Allocations!E118,1))</f>
        <v/>
      </c>
      <c r="D105" s="23" t="str">
        <f>IF(Allocations!F118="", "", Allocations!F118)</f>
        <v/>
      </c>
      <c r="E105" s="23" t="str">
        <f>IF(Allocations!G118="", "", Allocations!G118)</f>
        <v/>
      </c>
      <c r="F105" s="23" t="str">
        <f>IF(Allocations!H118="", "", Allocations!H118)</f>
        <v/>
      </c>
      <c r="G105" s="25" t="str">
        <f>IF(Allocations!I118="", "", Allocations!I118)</f>
        <v/>
      </c>
      <c r="H105" s="25" t="str">
        <f>IF(Allocations!J118="", "", Allocations!J118)</f>
        <v/>
      </c>
      <c r="I105" s="25" t="str">
        <f>IF(Allocations!K118="", "", Allocations!K118)</f>
        <v/>
      </c>
      <c r="J105" s="23" t="str">
        <f>IF(Allocations!L118="", "", Allocations!L118)</f>
        <v/>
      </c>
      <c r="K105" s="24" t="str">
        <f>IF(Allocations!M118="", "", Allocations!M118)</f>
        <v/>
      </c>
      <c r="L105" s="24" t="str">
        <f>IF(Allocations!N118="", "", Allocations!N118)</f>
        <v/>
      </c>
      <c r="M105" s="25" t="str">
        <f>IF(Allocations!O118="", "", Allocations!O118)</f>
        <v/>
      </c>
      <c r="N105" s="25" t="str">
        <f>IF(Allocations!P118="", "", Allocations!P118)</f>
        <v/>
      </c>
    </row>
    <row r="106" spans="1:14" x14ac:dyDescent="0.25">
      <c r="A106" s="23" t="str">
        <f>IF(Allocations!C119="", "", Allocations!C119)</f>
        <v/>
      </c>
      <c r="B106" s="23" t="str">
        <f>IF(Allocations!D119="", "", Allocations!D119)</f>
        <v/>
      </c>
      <c r="C106" s="23" t="str">
        <f>IF(Allocations!E119="", "", LEFT(Allocations!E119,1))</f>
        <v/>
      </c>
      <c r="D106" s="23" t="str">
        <f>IF(Allocations!F119="", "", Allocations!F119)</f>
        <v/>
      </c>
      <c r="E106" s="23" t="str">
        <f>IF(Allocations!G119="", "", Allocations!G119)</f>
        <v/>
      </c>
      <c r="F106" s="23" t="str">
        <f>IF(Allocations!H119="", "", Allocations!H119)</f>
        <v/>
      </c>
      <c r="G106" s="25" t="str">
        <f>IF(Allocations!I119="", "", Allocations!I119)</f>
        <v/>
      </c>
      <c r="H106" s="25" t="str">
        <f>IF(Allocations!J119="", "", Allocations!J119)</f>
        <v/>
      </c>
      <c r="I106" s="25" t="str">
        <f>IF(Allocations!K119="", "", Allocations!K119)</f>
        <v/>
      </c>
      <c r="J106" s="23" t="str">
        <f>IF(Allocations!L119="", "", Allocations!L119)</f>
        <v/>
      </c>
      <c r="K106" s="24" t="str">
        <f>IF(Allocations!M119="", "", Allocations!M119)</f>
        <v/>
      </c>
      <c r="L106" s="24" t="str">
        <f>IF(Allocations!N119="", "", Allocations!N119)</f>
        <v/>
      </c>
      <c r="M106" s="25" t="str">
        <f>IF(Allocations!O119="", "", Allocations!O119)</f>
        <v/>
      </c>
      <c r="N106" s="25" t="str">
        <f>IF(Allocations!P119="", "", Allocations!P119)</f>
        <v/>
      </c>
    </row>
    <row r="107" spans="1:14" x14ac:dyDescent="0.25">
      <c r="A107" s="23" t="str">
        <f>IF(Allocations!C120="", "", Allocations!C120)</f>
        <v/>
      </c>
      <c r="B107" s="23" t="str">
        <f>IF(Allocations!D120="", "", Allocations!D120)</f>
        <v/>
      </c>
      <c r="C107" s="23" t="str">
        <f>IF(Allocations!E120="", "", LEFT(Allocations!E120,1))</f>
        <v/>
      </c>
      <c r="D107" s="23" t="str">
        <f>IF(Allocations!F120="", "", Allocations!F120)</f>
        <v/>
      </c>
      <c r="E107" s="23" t="str">
        <f>IF(Allocations!G120="", "", Allocations!G120)</f>
        <v/>
      </c>
      <c r="F107" s="23" t="str">
        <f>IF(Allocations!H120="", "", Allocations!H120)</f>
        <v/>
      </c>
      <c r="G107" s="25" t="str">
        <f>IF(Allocations!I120="", "", Allocations!I120)</f>
        <v/>
      </c>
      <c r="H107" s="25" t="str">
        <f>IF(Allocations!J120="", "", Allocations!J120)</f>
        <v/>
      </c>
      <c r="I107" s="25" t="str">
        <f>IF(Allocations!K120="", "", Allocations!K120)</f>
        <v/>
      </c>
      <c r="J107" s="23" t="str">
        <f>IF(Allocations!L120="", "", Allocations!L120)</f>
        <v/>
      </c>
      <c r="K107" s="24" t="str">
        <f>IF(Allocations!M120="", "", Allocations!M120)</f>
        <v/>
      </c>
      <c r="L107" s="24" t="str">
        <f>IF(Allocations!N120="", "", Allocations!N120)</f>
        <v/>
      </c>
      <c r="M107" s="25" t="str">
        <f>IF(Allocations!O120="", "", Allocations!O120)</f>
        <v/>
      </c>
      <c r="N107" s="25" t="str">
        <f>IF(Allocations!P120="", "", Allocations!P120)</f>
        <v/>
      </c>
    </row>
    <row r="108" spans="1:14" x14ac:dyDescent="0.25">
      <c r="A108" s="23" t="str">
        <f>IF(Allocations!C121="", "", Allocations!C121)</f>
        <v/>
      </c>
      <c r="B108" s="23" t="str">
        <f>IF(Allocations!D121="", "", Allocations!D121)</f>
        <v/>
      </c>
      <c r="C108" s="23" t="str">
        <f>IF(Allocations!E121="", "", LEFT(Allocations!E121,1))</f>
        <v/>
      </c>
      <c r="D108" s="23" t="str">
        <f>IF(Allocations!F121="", "", Allocations!F121)</f>
        <v/>
      </c>
      <c r="E108" s="23" t="str">
        <f>IF(Allocations!G121="", "", Allocations!G121)</f>
        <v/>
      </c>
      <c r="F108" s="23" t="str">
        <f>IF(Allocations!H121="", "", Allocations!H121)</f>
        <v/>
      </c>
      <c r="G108" s="25" t="str">
        <f>IF(Allocations!I121="", "", Allocations!I121)</f>
        <v/>
      </c>
      <c r="H108" s="25" t="str">
        <f>IF(Allocations!J121="", "", Allocations!J121)</f>
        <v/>
      </c>
      <c r="I108" s="25" t="str">
        <f>IF(Allocations!K121="", "", Allocations!K121)</f>
        <v/>
      </c>
      <c r="J108" s="23" t="str">
        <f>IF(Allocations!L121="", "", Allocations!L121)</f>
        <v/>
      </c>
      <c r="K108" s="24" t="str">
        <f>IF(Allocations!M121="", "", Allocations!M121)</f>
        <v/>
      </c>
      <c r="L108" s="24" t="str">
        <f>IF(Allocations!N121="", "", Allocations!N121)</f>
        <v/>
      </c>
      <c r="M108" s="25" t="str">
        <f>IF(Allocations!O121="", "", Allocations!O121)</f>
        <v/>
      </c>
      <c r="N108" s="25" t="str">
        <f>IF(Allocations!P121="", "", Allocations!P121)</f>
        <v/>
      </c>
    </row>
    <row r="109" spans="1:14" x14ac:dyDescent="0.25">
      <c r="A109" s="23" t="str">
        <f>IF(Allocations!C122="", "", Allocations!C122)</f>
        <v/>
      </c>
      <c r="B109" s="23" t="str">
        <f>IF(Allocations!D122="", "", Allocations!D122)</f>
        <v/>
      </c>
      <c r="C109" s="23" t="str">
        <f>IF(Allocations!E122="", "", LEFT(Allocations!E122,1))</f>
        <v/>
      </c>
      <c r="D109" s="23" t="str">
        <f>IF(Allocations!F122="", "", Allocations!F122)</f>
        <v/>
      </c>
      <c r="E109" s="23" t="str">
        <f>IF(Allocations!G122="", "", Allocations!G122)</f>
        <v/>
      </c>
      <c r="F109" s="23" t="str">
        <f>IF(Allocations!H122="", "", Allocations!H122)</f>
        <v/>
      </c>
      <c r="G109" s="25" t="str">
        <f>IF(Allocations!I122="", "", Allocations!I122)</f>
        <v/>
      </c>
      <c r="H109" s="25" t="str">
        <f>IF(Allocations!J122="", "", Allocations!J122)</f>
        <v/>
      </c>
      <c r="I109" s="25" t="str">
        <f>IF(Allocations!K122="", "", Allocations!K122)</f>
        <v/>
      </c>
      <c r="J109" s="23" t="str">
        <f>IF(Allocations!L122="", "", Allocations!L122)</f>
        <v/>
      </c>
      <c r="K109" s="24" t="str">
        <f>IF(Allocations!M122="", "", Allocations!M122)</f>
        <v/>
      </c>
      <c r="L109" s="24" t="str">
        <f>IF(Allocations!N122="", "", Allocations!N122)</f>
        <v/>
      </c>
      <c r="M109" s="25" t="str">
        <f>IF(Allocations!O122="", "", Allocations!O122)</f>
        <v/>
      </c>
      <c r="N109" s="25" t="str">
        <f>IF(Allocations!P122="", "", Allocations!P122)</f>
        <v/>
      </c>
    </row>
    <row r="110" spans="1:14" x14ac:dyDescent="0.25">
      <c r="A110" s="23" t="str">
        <f>IF(Allocations!C123="", "", Allocations!C123)</f>
        <v/>
      </c>
      <c r="B110" s="23" t="str">
        <f>IF(Allocations!D123="", "", Allocations!D123)</f>
        <v/>
      </c>
      <c r="C110" s="23" t="str">
        <f>IF(Allocations!E123="", "", LEFT(Allocations!E123,1))</f>
        <v/>
      </c>
      <c r="D110" s="23" t="str">
        <f>IF(Allocations!F123="", "", Allocations!F123)</f>
        <v/>
      </c>
      <c r="E110" s="23" t="str">
        <f>IF(Allocations!G123="", "", Allocations!G123)</f>
        <v/>
      </c>
      <c r="F110" s="23" t="str">
        <f>IF(Allocations!H123="", "", Allocations!H123)</f>
        <v/>
      </c>
      <c r="G110" s="25" t="str">
        <f>IF(Allocations!I123="", "", Allocations!I123)</f>
        <v/>
      </c>
      <c r="H110" s="25" t="str">
        <f>IF(Allocations!J123="", "", Allocations!J123)</f>
        <v/>
      </c>
      <c r="I110" s="25" t="str">
        <f>IF(Allocations!K123="", "", Allocations!K123)</f>
        <v/>
      </c>
      <c r="J110" s="23" t="str">
        <f>IF(Allocations!L123="", "", Allocations!L123)</f>
        <v/>
      </c>
      <c r="K110" s="24" t="str">
        <f>IF(Allocations!M123="", "", Allocations!M123)</f>
        <v/>
      </c>
      <c r="L110" s="24" t="str">
        <f>IF(Allocations!N123="", "", Allocations!N123)</f>
        <v/>
      </c>
      <c r="M110" s="25" t="str">
        <f>IF(Allocations!O123="", "", Allocations!O123)</f>
        <v/>
      </c>
      <c r="N110" s="25" t="str">
        <f>IF(Allocations!P123="", "", Allocations!P123)</f>
        <v/>
      </c>
    </row>
    <row r="111" spans="1:14" x14ac:dyDescent="0.25">
      <c r="A111" s="23" t="str">
        <f>IF(Allocations!C124="", "", Allocations!C124)</f>
        <v/>
      </c>
      <c r="B111" s="23" t="str">
        <f>IF(Allocations!D124="", "", Allocations!D124)</f>
        <v/>
      </c>
      <c r="C111" s="23" t="str">
        <f>IF(Allocations!E124="", "", LEFT(Allocations!E124,1))</f>
        <v/>
      </c>
      <c r="D111" s="23" t="str">
        <f>IF(Allocations!F124="", "", Allocations!F124)</f>
        <v/>
      </c>
      <c r="E111" s="23" t="str">
        <f>IF(Allocations!G124="", "", Allocations!G124)</f>
        <v/>
      </c>
      <c r="F111" s="23" t="str">
        <f>IF(Allocations!H124="", "", Allocations!H124)</f>
        <v/>
      </c>
      <c r="G111" s="25" t="str">
        <f>IF(Allocations!I124="", "", Allocations!I124)</f>
        <v/>
      </c>
      <c r="H111" s="25" t="str">
        <f>IF(Allocations!J124="", "", Allocations!J124)</f>
        <v/>
      </c>
      <c r="I111" s="25" t="str">
        <f>IF(Allocations!K124="", "", Allocations!K124)</f>
        <v/>
      </c>
      <c r="J111" s="23" t="str">
        <f>IF(Allocations!L124="", "", Allocations!L124)</f>
        <v/>
      </c>
      <c r="K111" s="24" t="str">
        <f>IF(Allocations!M124="", "", Allocations!M124)</f>
        <v/>
      </c>
      <c r="L111" s="24" t="str">
        <f>IF(Allocations!N124="", "", Allocations!N124)</f>
        <v/>
      </c>
      <c r="M111" s="25" t="str">
        <f>IF(Allocations!O124="", "", Allocations!O124)</f>
        <v/>
      </c>
      <c r="N111" s="25" t="str">
        <f>IF(Allocations!P124="", "", Allocations!P124)</f>
        <v/>
      </c>
    </row>
    <row r="112" spans="1:14" x14ac:dyDescent="0.25">
      <c r="A112" s="23" t="str">
        <f>IF(Allocations!C125="", "", Allocations!C125)</f>
        <v/>
      </c>
      <c r="B112" s="23" t="str">
        <f>IF(Allocations!D125="", "", Allocations!D125)</f>
        <v/>
      </c>
      <c r="C112" s="23" t="str">
        <f>IF(Allocations!E125="", "", LEFT(Allocations!E125,1))</f>
        <v/>
      </c>
      <c r="D112" s="23" t="str">
        <f>IF(Allocations!F125="", "", Allocations!F125)</f>
        <v/>
      </c>
      <c r="E112" s="23" t="str">
        <f>IF(Allocations!G125="", "", Allocations!G125)</f>
        <v/>
      </c>
      <c r="F112" s="23" t="str">
        <f>IF(Allocations!H125="", "", Allocations!H125)</f>
        <v/>
      </c>
      <c r="G112" s="25" t="str">
        <f>IF(Allocations!I125="", "", Allocations!I125)</f>
        <v/>
      </c>
      <c r="H112" s="25" t="str">
        <f>IF(Allocations!J125="", "", Allocations!J125)</f>
        <v/>
      </c>
      <c r="I112" s="25" t="str">
        <f>IF(Allocations!K125="", "", Allocations!K125)</f>
        <v/>
      </c>
      <c r="J112" s="23" t="str">
        <f>IF(Allocations!L125="", "", Allocations!L125)</f>
        <v/>
      </c>
      <c r="K112" s="24" t="str">
        <f>IF(Allocations!M125="", "", Allocations!M125)</f>
        <v/>
      </c>
      <c r="L112" s="24" t="str">
        <f>IF(Allocations!N125="", "", Allocations!N125)</f>
        <v/>
      </c>
      <c r="M112" s="25" t="str">
        <f>IF(Allocations!O125="", "", Allocations!O125)</f>
        <v/>
      </c>
      <c r="N112" s="25" t="str">
        <f>IF(Allocations!P125="", "", Allocations!P125)</f>
        <v/>
      </c>
    </row>
    <row r="113" spans="1:14" x14ac:dyDescent="0.25">
      <c r="A113" s="23" t="str">
        <f>IF(Allocations!C126="", "", Allocations!C126)</f>
        <v/>
      </c>
      <c r="B113" s="23" t="str">
        <f>IF(Allocations!D126="", "", Allocations!D126)</f>
        <v/>
      </c>
      <c r="C113" s="23" t="str">
        <f>IF(Allocations!E126="", "", LEFT(Allocations!E126,1))</f>
        <v/>
      </c>
      <c r="D113" s="23" t="str">
        <f>IF(Allocations!F126="", "", Allocations!F126)</f>
        <v/>
      </c>
      <c r="E113" s="23" t="str">
        <f>IF(Allocations!G126="", "", Allocations!G126)</f>
        <v/>
      </c>
      <c r="F113" s="23" t="str">
        <f>IF(Allocations!H126="", "", Allocations!H126)</f>
        <v/>
      </c>
      <c r="G113" s="25" t="str">
        <f>IF(Allocations!I126="", "", Allocations!I126)</f>
        <v/>
      </c>
      <c r="H113" s="25" t="str">
        <f>IF(Allocations!J126="", "", Allocations!J126)</f>
        <v/>
      </c>
      <c r="I113" s="25" t="str">
        <f>IF(Allocations!K126="", "", Allocations!K126)</f>
        <v/>
      </c>
      <c r="J113" s="23" t="str">
        <f>IF(Allocations!L126="", "", Allocations!L126)</f>
        <v/>
      </c>
      <c r="K113" s="24" t="str">
        <f>IF(Allocations!M126="", "", Allocations!M126)</f>
        <v/>
      </c>
      <c r="L113" s="24" t="str">
        <f>IF(Allocations!N126="", "", Allocations!N126)</f>
        <v/>
      </c>
      <c r="M113" s="25" t="str">
        <f>IF(Allocations!O126="", "", Allocations!O126)</f>
        <v/>
      </c>
      <c r="N113" s="25" t="str">
        <f>IF(Allocations!P126="", "", Allocations!P126)</f>
        <v/>
      </c>
    </row>
    <row r="114" spans="1:14" x14ac:dyDescent="0.25">
      <c r="A114" s="23" t="str">
        <f>IF(Allocations!C127="", "", Allocations!C127)</f>
        <v/>
      </c>
      <c r="B114" s="23" t="str">
        <f>IF(Allocations!D127="", "", Allocations!D127)</f>
        <v/>
      </c>
      <c r="C114" s="23" t="str">
        <f>IF(Allocations!E127="", "", LEFT(Allocations!E127,1))</f>
        <v/>
      </c>
      <c r="D114" s="23" t="str">
        <f>IF(Allocations!F127="", "", Allocations!F127)</f>
        <v/>
      </c>
      <c r="E114" s="23" t="str">
        <f>IF(Allocations!G127="", "", Allocations!G127)</f>
        <v/>
      </c>
      <c r="F114" s="23" t="str">
        <f>IF(Allocations!H127="", "", Allocations!H127)</f>
        <v/>
      </c>
      <c r="G114" s="25" t="str">
        <f>IF(Allocations!I127="", "", Allocations!I127)</f>
        <v/>
      </c>
      <c r="H114" s="25" t="str">
        <f>IF(Allocations!J127="", "", Allocations!J127)</f>
        <v/>
      </c>
      <c r="I114" s="25" t="str">
        <f>IF(Allocations!K127="", "", Allocations!K127)</f>
        <v/>
      </c>
      <c r="J114" s="23" t="str">
        <f>IF(Allocations!L127="", "", Allocations!L127)</f>
        <v/>
      </c>
      <c r="K114" s="24" t="str">
        <f>IF(Allocations!M127="", "", Allocations!M127)</f>
        <v/>
      </c>
      <c r="L114" s="24" t="str">
        <f>IF(Allocations!N127="", "", Allocations!N127)</f>
        <v/>
      </c>
      <c r="M114" s="25" t="str">
        <f>IF(Allocations!O127="", "", Allocations!O127)</f>
        <v/>
      </c>
      <c r="N114" s="25" t="str">
        <f>IF(Allocations!P127="", "", Allocations!P127)</f>
        <v/>
      </c>
    </row>
    <row r="115" spans="1:14" x14ac:dyDescent="0.25">
      <c r="A115" s="23" t="str">
        <f>IF(Allocations!C128="", "", Allocations!C128)</f>
        <v/>
      </c>
      <c r="B115" s="23" t="str">
        <f>IF(Allocations!D128="", "", Allocations!D128)</f>
        <v/>
      </c>
      <c r="C115" s="23" t="str">
        <f>IF(Allocations!E128="", "", LEFT(Allocations!E128,1))</f>
        <v/>
      </c>
      <c r="D115" s="23" t="str">
        <f>IF(Allocations!F128="", "", Allocations!F128)</f>
        <v/>
      </c>
      <c r="E115" s="23" t="str">
        <f>IF(Allocations!G128="", "", Allocations!G128)</f>
        <v/>
      </c>
      <c r="F115" s="23" t="str">
        <f>IF(Allocations!H128="", "", Allocations!H128)</f>
        <v/>
      </c>
      <c r="G115" s="25" t="str">
        <f>IF(Allocations!I128="", "", Allocations!I128)</f>
        <v/>
      </c>
      <c r="H115" s="25" t="str">
        <f>IF(Allocations!J128="", "", Allocations!J128)</f>
        <v/>
      </c>
      <c r="I115" s="25" t="str">
        <f>IF(Allocations!K128="", "", Allocations!K128)</f>
        <v/>
      </c>
      <c r="J115" s="23" t="str">
        <f>IF(Allocations!L128="", "", Allocations!L128)</f>
        <v/>
      </c>
      <c r="K115" s="24" t="str">
        <f>IF(Allocations!M128="", "", Allocations!M128)</f>
        <v/>
      </c>
      <c r="L115" s="24" t="str">
        <f>IF(Allocations!N128="", "", Allocations!N128)</f>
        <v/>
      </c>
      <c r="M115" s="25" t="str">
        <f>IF(Allocations!O128="", "", Allocations!O128)</f>
        <v/>
      </c>
      <c r="N115" s="25" t="str">
        <f>IF(Allocations!P128="", "", Allocations!P128)</f>
        <v/>
      </c>
    </row>
    <row r="116" spans="1:14" x14ac:dyDescent="0.25">
      <c r="A116" s="23" t="str">
        <f>IF(Allocations!C129="", "", Allocations!C129)</f>
        <v/>
      </c>
      <c r="B116" s="23" t="str">
        <f>IF(Allocations!D129="", "", Allocations!D129)</f>
        <v/>
      </c>
      <c r="C116" s="23" t="str">
        <f>IF(Allocations!E129="", "", LEFT(Allocations!E129,1))</f>
        <v/>
      </c>
      <c r="D116" s="23" t="str">
        <f>IF(Allocations!F129="", "", Allocations!F129)</f>
        <v/>
      </c>
      <c r="E116" s="23" t="str">
        <f>IF(Allocations!G129="", "", Allocations!G129)</f>
        <v/>
      </c>
      <c r="F116" s="23" t="str">
        <f>IF(Allocations!H129="", "", Allocations!H129)</f>
        <v/>
      </c>
      <c r="G116" s="25" t="str">
        <f>IF(Allocations!I129="", "", Allocations!I129)</f>
        <v/>
      </c>
      <c r="H116" s="25" t="str">
        <f>IF(Allocations!J129="", "", Allocations!J129)</f>
        <v/>
      </c>
      <c r="I116" s="25" t="str">
        <f>IF(Allocations!K129="", "", Allocations!K129)</f>
        <v/>
      </c>
      <c r="J116" s="23" t="str">
        <f>IF(Allocations!L129="", "", Allocations!L129)</f>
        <v/>
      </c>
      <c r="K116" s="24" t="str">
        <f>IF(Allocations!M129="", "", Allocations!M129)</f>
        <v/>
      </c>
      <c r="L116" s="24" t="str">
        <f>IF(Allocations!N129="", "", Allocations!N129)</f>
        <v/>
      </c>
      <c r="M116" s="25" t="str">
        <f>IF(Allocations!O129="", "", Allocations!O129)</f>
        <v/>
      </c>
      <c r="N116" s="25" t="str">
        <f>IF(Allocations!P129="", "", Allocations!P129)</f>
        <v/>
      </c>
    </row>
    <row r="117" spans="1:14" x14ac:dyDescent="0.25">
      <c r="A117" s="23" t="str">
        <f>IF(Allocations!C130="", "", Allocations!C130)</f>
        <v/>
      </c>
      <c r="B117" s="23" t="str">
        <f>IF(Allocations!D130="", "", Allocations!D130)</f>
        <v/>
      </c>
      <c r="C117" s="23" t="str">
        <f>IF(Allocations!E130="", "", LEFT(Allocations!E130,1))</f>
        <v/>
      </c>
      <c r="D117" s="23" t="str">
        <f>IF(Allocations!F130="", "", Allocations!F130)</f>
        <v/>
      </c>
      <c r="E117" s="23" t="str">
        <f>IF(Allocations!G130="", "", Allocations!G130)</f>
        <v/>
      </c>
      <c r="F117" s="23" t="str">
        <f>IF(Allocations!H130="", "", Allocations!H130)</f>
        <v/>
      </c>
      <c r="G117" s="25" t="str">
        <f>IF(Allocations!I130="", "", Allocations!I130)</f>
        <v/>
      </c>
      <c r="H117" s="25" t="str">
        <f>IF(Allocations!J130="", "", Allocations!J130)</f>
        <v/>
      </c>
      <c r="I117" s="25" t="str">
        <f>IF(Allocations!K130="", "", Allocations!K130)</f>
        <v/>
      </c>
      <c r="J117" s="23" t="str">
        <f>IF(Allocations!L130="", "", Allocations!L130)</f>
        <v/>
      </c>
      <c r="K117" s="24" t="str">
        <f>IF(Allocations!M130="", "", Allocations!M130)</f>
        <v/>
      </c>
      <c r="L117" s="24" t="str">
        <f>IF(Allocations!N130="", "", Allocations!N130)</f>
        <v/>
      </c>
      <c r="M117" s="25" t="str">
        <f>IF(Allocations!O130="", "", Allocations!O130)</f>
        <v/>
      </c>
      <c r="N117" s="25" t="str">
        <f>IF(Allocations!P130="", "", Allocations!P130)</f>
        <v/>
      </c>
    </row>
    <row r="118" spans="1:14" x14ac:dyDescent="0.25">
      <c r="A118" s="23" t="str">
        <f>IF(Allocations!C131="", "", Allocations!C131)</f>
        <v/>
      </c>
      <c r="B118" s="23" t="str">
        <f>IF(Allocations!D131="", "", Allocations!D131)</f>
        <v/>
      </c>
      <c r="C118" s="23" t="str">
        <f>IF(Allocations!E131="", "", LEFT(Allocations!E131,1))</f>
        <v/>
      </c>
      <c r="D118" s="23" t="str">
        <f>IF(Allocations!F131="", "", Allocations!F131)</f>
        <v/>
      </c>
      <c r="E118" s="23" t="str">
        <f>IF(Allocations!G131="", "", Allocations!G131)</f>
        <v/>
      </c>
      <c r="F118" s="23" t="str">
        <f>IF(Allocations!H131="", "", Allocations!H131)</f>
        <v/>
      </c>
      <c r="G118" s="25" t="str">
        <f>IF(Allocations!I131="", "", Allocations!I131)</f>
        <v/>
      </c>
      <c r="H118" s="25" t="str">
        <f>IF(Allocations!J131="", "", Allocations!J131)</f>
        <v/>
      </c>
      <c r="I118" s="25" t="str">
        <f>IF(Allocations!K131="", "", Allocations!K131)</f>
        <v/>
      </c>
      <c r="J118" s="23" t="str">
        <f>IF(Allocations!L131="", "", Allocations!L131)</f>
        <v/>
      </c>
      <c r="K118" s="24" t="str">
        <f>IF(Allocations!M131="", "", Allocations!M131)</f>
        <v/>
      </c>
      <c r="L118" s="24" t="str">
        <f>IF(Allocations!N131="", "", Allocations!N131)</f>
        <v/>
      </c>
      <c r="M118" s="25" t="str">
        <f>IF(Allocations!O131="", "", Allocations!O131)</f>
        <v/>
      </c>
      <c r="N118" s="25" t="str">
        <f>IF(Allocations!P131="", "", Allocations!P131)</f>
        <v/>
      </c>
    </row>
    <row r="119" spans="1:14" x14ac:dyDescent="0.25">
      <c r="A119" s="23" t="str">
        <f>IF(Allocations!C132="", "", Allocations!C132)</f>
        <v/>
      </c>
      <c r="B119" s="23" t="str">
        <f>IF(Allocations!D132="", "", Allocations!D132)</f>
        <v/>
      </c>
      <c r="C119" s="23" t="str">
        <f>IF(Allocations!E132="", "", LEFT(Allocations!E132,1))</f>
        <v/>
      </c>
      <c r="D119" s="23" t="str">
        <f>IF(Allocations!F132="", "", Allocations!F132)</f>
        <v/>
      </c>
      <c r="E119" s="23" t="str">
        <f>IF(Allocations!G132="", "", Allocations!G132)</f>
        <v/>
      </c>
      <c r="F119" s="23" t="str">
        <f>IF(Allocations!H132="", "", Allocations!H132)</f>
        <v/>
      </c>
      <c r="G119" s="25" t="str">
        <f>IF(Allocations!I132="", "", Allocations!I132)</f>
        <v/>
      </c>
      <c r="H119" s="25" t="str">
        <f>IF(Allocations!J132="", "", Allocations!J132)</f>
        <v/>
      </c>
      <c r="I119" s="25" t="str">
        <f>IF(Allocations!K132="", "", Allocations!K132)</f>
        <v/>
      </c>
      <c r="J119" s="23" t="str">
        <f>IF(Allocations!L132="", "", Allocations!L132)</f>
        <v/>
      </c>
      <c r="K119" s="24" t="str">
        <f>IF(Allocations!M132="", "", Allocations!M132)</f>
        <v/>
      </c>
      <c r="L119" s="24" t="str">
        <f>IF(Allocations!N132="", "", Allocations!N132)</f>
        <v/>
      </c>
      <c r="M119" s="25" t="str">
        <f>IF(Allocations!O132="", "", Allocations!O132)</f>
        <v/>
      </c>
      <c r="N119" s="25" t="str">
        <f>IF(Allocations!P132="", "", Allocations!P132)</f>
        <v/>
      </c>
    </row>
    <row r="120" spans="1:14" x14ac:dyDescent="0.25">
      <c r="A120" s="23" t="str">
        <f>IF(Allocations!C133="", "", Allocations!C133)</f>
        <v/>
      </c>
      <c r="B120" s="23" t="str">
        <f>IF(Allocations!D133="", "", Allocations!D133)</f>
        <v/>
      </c>
      <c r="C120" s="23" t="str">
        <f>IF(Allocations!E133="", "", LEFT(Allocations!E133,1))</f>
        <v/>
      </c>
      <c r="D120" s="23" t="str">
        <f>IF(Allocations!F133="", "", Allocations!F133)</f>
        <v/>
      </c>
      <c r="E120" s="23" t="str">
        <f>IF(Allocations!G133="", "", Allocations!G133)</f>
        <v/>
      </c>
      <c r="F120" s="23" t="str">
        <f>IF(Allocations!H133="", "", Allocations!H133)</f>
        <v/>
      </c>
      <c r="G120" s="25" t="str">
        <f>IF(Allocations!I133="", "", Allocations!I133)</f>
        <v/>
      </c>
      <c r="H120" s="25" t="str">
        <f>IF(Allocations!J133="", "", Allocations!J133)</f>
        <v/>
      </c>
      <c r="I120" s="25" t="str">
        <f>IF(Allocations!K133="", "", Allocations!K133)</f>
        <v/>
      </c>
      <c r="J120" s="23" t="str">
        <f>IF(Allocations!L133="", "", Allocations!L133)</f>
        <v/>
      </c>
      <c r="K120" s="24" t="str">
        <f>IF(Allocations!M133="", "", Allocations!M133)</f>
        <v/>
      </c>
      <c r="L120" s="24" t="str">
        <f>IF(Allocations!N133="", "", Allocations!N133)</f>
        <v/>
      </c>
      <c r="M120" s="25" t="str">
        <f>IF(Allocations!O133="", "", Allocations!O133)</f>
        <v/>
      </c>
      <c r="N120" s="25" t="str">
        <f>IF(Allocations!P133="", "", Allocations!P133)</f>
        <v/>
      </c>
    </row>
    <row r="121" spans="1:14" x14ac:dyDescent="0.25">
      <c r="A121" s="23" t="str">
        <f>IF(Allocations!C134="", "", Allocations!C134)</f>
        <v/>
      </c>
      <c r="B121" s="23" t="str">
        <f>IF(Allocations!D134="", "", Allocations!D134)</f>
        <v/>
      </c>
      <c r="C121" s="23" t="str">
        <f>IF(Allocations!E134="", "", LEFT(Allocations!E134,1))</f>
        <v/>
      </c>
      <c r="D121" s="23" t="str">
        <f>IF(Allocations!F134="", "", Allocations!F134)</f>
        <v/>
      </c>
      <c r="E121" s="23" t="str">
        <f>IF(Allocations!G134="", "", Allocations!G134)</f>
        <v/>
      </c>
      <c r="F121" s="23" t="str">
        <f>IF(Allocations!H134="", "", Allocations!H134)</f>
        <v/>
      </c>
      <c r="G121" s="25" t="str">
        <f>IF(Allocations!I134="", "", Allocations!I134)</f>
        <v/>
      </c>
      <c r="H121" s="25" t="str">
        <f>IF(Allocations!J134="", "", Allocations!J134)</f>
        <v/>
      </c>
      <c r="I121" s="25" t="str">
        <f>IF(Allocations!K134="", "", Allocations!K134)</f>
        <v/>
      </c>
      <c r="J121" s="23" t="str">
        <f>IF(Allocations!L134="", "", Allocations!L134)</f>
        <v/>
      </c>
      <c r="K121" s="24" t="str">
        <f>IF(Allocations!M134="", "", Allocations!M134)</f>
        <v/>
      </c>
      <c r="L121" s="24" t="str">
        <f>IF(Allocations!N134="", "", Allocations!N134)</f>
        <v/>
      </c>
      <c r="M121" s="25" t="str">
        <f>IF(Allocations!O134="", "", Allocations!O134)</f>
        <v/>
      </c>
      <c r="N121" s="25" t="str">
        <f>IF(Allocations!P134="", "", Allocations!P134)</f>
        <v/>
      </c>
    </row>
    <row r="122" spans="1:14" x14ac:dyDescent="0.25">
      <c r="A122" s="23" t="str">
        <f>IF(Allocations!C135="", "", Allocations!C135)</f>
        <v/>
      </c>
      <c r="B122" s="23" t="str">
        <f>IF(Allocations!D135="", "", Allocations!D135)</f>
        <v/>
      </c>
      <c r="C122" s="23" t="str">
        <f>IF(Allocations!E135="", "", LEFT(Allocations!E135,1))</f>
        <v/>
      </c>
      <c r="D122" s="23" t="str">
        <f>IF(Allocations!F135="", "", Allocations!F135)</f>
        <v/>
      </c>
      <c r="E122" s="23" t="str">
        <f>IF(Allocations!G135="", "", Allocations!G135)</f>
        <v/>
      </c>
      <c r="F122" s="23" t="str">
        <f>IF(Allocations!H135="", "", Allocations!H135)</f>
        <v/>
      </c>
      <c r="G122" s="25" t="str">
        <f>IF(Allocations!I135="", "", Allocations!I135)</f>
        <v/>
      </c>
      <c r="H122" s="25" t="str">
        <f>IF(Allocations!J135="", "", Allocations!J135)</f>
        <v/>
      </c>
      <c r="I122" s="25" t="str">
        <f>IF(Allocations!K135="", "", Allocations!K135)</f>
        <v/>
      </c>
      <c r="J122" s="23" t="str">
        <f>IF(Allocations!L135="", "", Allocations!L135)</f>
        <v/>
      </c>
      <c r="K122" s="24" t="str">
        <f>IF(Allocations!M135="", "", Allocations!M135)</f>
        <v/>
      </c>
      <c r="L122" s="24" t="str">
        <f>IF(Allocations!N135="", "", Allocations!N135)</f>
        <v/>
      </c>
      <c r="M122" s="25" t="str">
        <f>IF(Allocations!O135="", "", Allocations!O135)</f>
        <v/>
      </c>
      <c r="N122" s="25" t="str">
        <f>IF(Allocations!P135="", "", Allocations!P135)</f>
        <v/>
      </c>
    </row>
    <row r="123" spans="1:14" x14ac:dyDescent="0.25">
      <c r="A123" s="23" t="str">
        <f>IF(Allocations!C136="", "", Allocations!C136)</f>
        <v/>
      </c>
      <c r="B123" s="23" t="str">
        <f>IF(Allocations!D136="", "", Allocations!D136)</f>
        <v/>
      </c>
      <c r="C123" s="23" t="str">
        <f>IF(Allocations!E136="", "", LEFT(Allocations!E136,1))</f>
        <v/>
      </c>
      <c r="D123" s="23" t="str">
        <f>IF(Allocations!F136="", "", Allocations!F136)</f>
        <v/>
      </c>
      <c r="E123" s="23" t="str">
        <f>IF(Allocations!G136="", "", Allocations!G136)</f>
        <v/>
      </c>
      <c r="F123" s="23" t="str">
        <f>IF(Allocations!H136="", "", Allocations!H136)</f>
        <v/>
      </c>
      <c r="G123" s="25" t="str">
        <f>IF(Allocations!I136="", "", Allocations!I136)</f>
        <v/>
      </c>
      <c r="H123" s="25" t="str">
        <f>IF(Allocations!J136="", "", Allocations!J136)</f>
        <v/>
      </c>
      <c r="I123" s="25" t="str">
        <f>IF(Allocations!K136="", "", Allocations!K136)</f>
        <v/>
      </c>
      <c r="J123" s="23" t="str">
        <f>IF(Allocations!L136="", "", Allocations!L136)</f>
        <v/>
      </c>
      <c r="K123" s="24" t="str">
        <f>IF(Allocations!M136="", "", Allocations!M136)</f>
        <v/>
      </c>
      <c r="L123" s="24" t="str">
        <f>IF(Allocations!N136="", "", Allocations!N136)</f>
        <v/>
      </c>
      <c r="M123" s="25" t="str">
        <f>IF(Allocations!O136="", "", Allocations!O136)</f>
        <v/>
      </c>
      <c r="N123" s="25" t="str">
        <f>IF(Allocations!P136="", "", Allocations!P136)</f>
        <v/>
      </c>
    </row>
    <row r="124" spans="1:14" x14ac:dyDescent="0.25">
      <c r="A124" s="23" t="str">
        <f>IF(Allocations!C137="", "", Allocations!C137)</f>
        <v/>
      </c>
      <c r="B124" s="23" t="str">
        <f>IF(Allocations!D137="", "", Allocations!D137)</f>
        <v/>
      </c>
      <c r="C124" s="23" t="str">
        <f>IF(Allocations!E137="", "", LEFT(Allocations!E137,1))</f>
        <v/>
      </c>
      <c r="D124" s="23" t="str">
        <f>IF(Allocations!F137="", "", Allocations!F137)</f>
        <v/>
      </c>
      <c r="E124" s="23" t="str">
        <f>IF(Allocations!G137="", "", Allocations!G137)</f>
        <v/>
      </c>
      <c r="F124" s="23" t="str">
        <f>IF(Allocations!H137="", "", Allocations!H137)</f>
        <v/>
      </c>
      <c r="G124" s="25" t="str">
        <f>IF(Allocations!I137="", "", Allocations!I137)</f>
        <v/>
      </c>
      <c r="H124" s="25" t="str">
        <f>IF(Allocations!J137="", "", Allocations!J137)</f>
        <v/>
      </c>
      <c r="I124" s="25" t="str">
        <f>IF(Allocations!K137="", "", Allocations!K137)</f>
        <v/>
      </c>
      <c r="J124" s="23" t="str">
        <f>IF(Allocations!L137="", "", Allocations!L137)</f>
        <v/>
      </c>
      <c r="K124" s="24" t="str">
        <f>IF(Allocations!M137="", "", Allocations!M137)</f>
        <v/>
      </c>
      <c r="L124" s="24" t="str">
        <f>IF(Allocations!N137="", "", Allocations!N137)</f>
        <v/>
      </c>
      <c r="M124" s="25" t="str">
        <f>IF(Allocations!O137="", "", Allocations!O137)</f>
        <v/>
      </c>
      <c r="N124" s="25" t="str">
        <f>IF(Allocations!P137="", "", Allocations!P137)</f>
        <v/>
      </c>
    </row>
    <row r="125" spans="1:14" x14ac:dyDescent="0.25">
      <c r="A125" s="23" t="str">
        <f>IF(Allocations!C138="", "", Allocations!C138)</f>
        <v/>
      </c>
      <c r="B125" s="23" t="str">
        <f>IF(Allocations!D138="", "", Allocations!D138)</f>
        <v/>
      </c>
      <c r="C125" s="23" t="str">
        <f>IF(Allocations!E138="", "", LEFT(Allocations!E138,1))</f>
        <v/>
      </c>
      <c r="D125" s="23" t="str">
        <f>IF(Allocations!F138="", "", Allocations!F138)</f>
        <v/>
      </c>
      <c r="E125" s="23" t="str">
        <f>IF(Allocations!G138="", "", Allocations!G138)</f>
        <v/>
      </c>
      <c r="F125" s="23" t="str">
        <f>IF(Allocations!H138="", "", Allocations!H138)</f>
        <v/>
      </c>
      <c r="G125" s="25" t="str">
        <f>IF(Allocations!I138="", "", Allocations!I138)</f>
        <v/>
      </c>
      <c r="H125" s="25" t="str">
        <f>IF(Allocations!J138="", "", Allocations!J138)</f>
        <v/>
      </c>
      <c r="I125" s="25" t="str">
        <f>IF(Allocations!K138="", "", Allocations!K138)</f>
        <v/>
      </c>
      <c r="J125" s="23" t="str">
        <f>IF(Allocations!L138="", "", Allocations!L138)</f>
        <v/>
      </c>
      <c r="K125" s="24" t="str">
        <f>IF(Allocations!M138="", "", Allocations!M138)</f>
        <v/>
      </c>
      <c r="L125" s="24" t="str">
        <f>IF(Allocations!N138="", "", Allocations!N138)</f>
        <v/>
      </c>
      <c r="M125" s="25" t="str">
        <f>IF(Allocations!O138="", "", Allocations!O138)</f>
        <v/>
      </c>
      <c r="N125" s="25" t="str">
        <f>IF(Allocations!P138="", "", Allocations!P138)</f>
        <v/>
      </c>
    </row>
    <row r="126" spans="1:14" x14ac:dyDescent="0.25">
      <c r="A126" s="23" t="str">
        <f>IF(Allocations!C139="", "", Allocations!C139)</f>
        <v/>
      </c>
      <c r="B126" s="23" t="str">
        <f>IF(Allocations!D139="", "", Allocations!D139)</f>
        <v/>
      </c>
      <c r="C126" s="23" t="str">
        <f>IF(Allocations!E139="", "", LEFT(Allocations!E139,1))</f>
        <v/>
      </c>
      <c r="D126" s="23" t="str">
        <f>IF(Allocations!F139="", "", Allocations!F139)</f>
        <v/>
      </c>
      <c r="E126" s="23" t="str">
        <f>IF(Allocations!G139="", "", Allocations!G139)</f>
        <v/>
      </c>
      <c r="F126" s="23" t="str">
        <f>IF(Allocations!H139="", "", Allocations!H139)</f>
        <v/>
      </c>
      <c r="G126" s="25" t="str">
        <f>IF(Allocations!I139="", "", Allocations!I139)</f>
        <v/>
      </c>
      <c r="H126" s="25" t="str">
        <f>IF(Allocations!J139="", "", Allocations!J139)</f>
        <v/>
      </c>
      <c r="I126" s="25" t="str">
        <f>IF(Allocations!K139="", "", Allocations!K139)</f>
        <v/>
      </c>
      <c r="J126" s="23" t="str">
        <f>IF(Allocations!L139="", "", Allocations!L139)</f>
        <v/>
      </c>
      <c r="K126" s="24" t="str">
        <f>IF(Allocations!M139="", "", Allocations!M139)</f>
        <v/>
      </c>
      <c r="L126" s="24" t="str">
        <f>IF(Allocations!N139="", "", Allocations!N139)</f>
        <v/>
      </c>
      <c r="M126" s="25" t="str">
        <f>IF(Allocations!O139="", "", Allocations!O139)</f>
        <v/>
      </c>
      <c r="N126" s="25" t="str">
        <f>IF(Allocations!P139="", "", Allocations!P139)</f>
        <v/>
      </c>
    </row>
    <row r="127" spans="1:14" x14ac:dyDescent="0.25">
      <c r="A127" s="23" t="str">
        <f>IF(Allocations!C140="", "", Allocations!C140)</f>
        <v/>
      </c>
      <c r="B127" s="23" t="str">
        <f>IF(Allocations!D140="", "", Allocations!D140)</f>
        <v/>
      </c>
      <c r="C127" s="23" t="str">
        <f>IF(Allocations!E140="", "", LEFT(Allocations!E140,1))</f>
        <v/>
      </c>
      <c r="D127" s="23" t="str">
        <f>IF(Allocations!F140="", "", Allocations!F140)</f>
        <v/>
      </c>
      <c r="E127" s="23" t="str">
        <f>IF(Allocations!G140="", "", Allocations!G140)</f>
        <v/>
      </c>
      <c r="F127" s="23" t="str">
        <f>IF(Allocations!H140="", "", Allocations!H140)</f>
        <v/>
      </c>
      <c r="G127" s="25" t="str">
        <f>IF(Allocations!I140="", "", Allocations!I140)</f>
        <v/>
      </c>
      <c r="H127" s="25" t="str">
        <f>IF(Allocations!J140="", "", Allocations!J140)</f>
        <v/>
      </c>
      <c r="I127" s="25" t="str">
        <f>IF(Allocations!K140="", "", Allocations!K140)</f>
        <v/>
      </c>
      <c r="J127" s="23" t="str">
        <f>IF(Allocations!L140="", "", Allocations!L140)</f>
        <v/>
      </c>
      <c r="K127" s="24" t="str">
        <f>IF(Allocations!M140="", "", Allocations!M140)</f>
        <v/>
      </c>
      <c r="L127" s="24" t="str">
        <f>IF(Allocations!N140="", "", Allocations!N140)</f>
        <v/>
      </c>
      <c r="M127" s="25" t="str">
        <f>IF(Allocations!O140="", "", Allocations!O140)</f>
        <v/>
      </c>
      <c r="N127" s="25" t="str">
        <f>IF(Allocations!P140="", "", Allocations!P140)</f>
        <v/>
      </c>
    </row>
    <row r="128" spans="1:14" x14ac:dyDescent="0.25">
      <c r="A128" s="23" t="str">
        <f>IF(Allocations!C141="", "", Allocations!C141)</f>
        <v/>
      </c>
      <c r="B128" s="23" t="str">
        <f>IF(Allocations!D141="", "", Allocations!D141)</f>
        <v/>
      </c>
      <c r="C128" s="23" t="str">
        <f>IF(Allocations!E141="", "", LEFT(Allocations!E141,1))</f>
        <v/>
      </c>
      <c r="D128" s="23" t="str">
        <f>IF(Allocations!F141="", "", Allocations!F141)</f>
        <v/>
      </c>
      <c r="E128" s="23" t="str">
        <f>IF(Allocations!G141="", "", Allocations!G141)</f>
        <v/>
      </c>
      <c r="F128" s="23" t="str">
        <f>IF(Allocations!H141="", "", Allocations!H141)</f>
        <v/>
      </c>
      <c r="G128" s="25" t="str">
        <f>IF(Allocations!I141="", "", Allocations!I141)</f>
        <v/>
      </c>
      <c r="H128" s="25" t="str">
        <f>IF(Allocations!J141="", "", Allocations!J141)</f>
        <v/>
      </c>
      <c r="I128" s="25" t="str">
        <f>IF(Allocations!K141="", "", Allocations!K141)</f>
        <v/>
      </c>
      <c r="J128" s="23" t="str">
        <f>IF(Allocations!L141="", "", Allocations!L141)</f>
        <v/>
      </c>
      <c r="K128" s="24" t="str">
        <f>IF(Allocations!M141="", "", Allocations!M141)</f>
        <v/>
      </c>
      <c r="L128" s="24" t="str">
        <f>IF(Allocations!N141="", "", Allocations!N141)</f>
        <v/>
      </c>
      <c r="M128" s="25" t="str">
        <f>IF(Allocations!O141="", "", Allocations!O141)</f>
        <v/>
      </c>
      <c r="N128" s="25" t="str">
        <f>IF(Allocations!P141="", "", Allocations!P141)</f>
        <v/>
      </c>
    </row>
    <row r="129" spans="1:14" x14ac:dyDescent="0.25">
      <c r="A129" s="23" t="str">
        <f>IF(Allocations!C142="", "", Allocations!C142)</f>
        <v/>
      </c>
      <c r="B129" s="23" t="str">
        <f>IF(Allocations!D142="", "", Allocations!D142)</f>
        <v/>
      </c>
      <c r="C129" s="23" t="str">
        <f>IF(Allocations!E142="", "", LEFT(Allocations!E142,1))</f>
        <v/>
      </c>
      <c r="D129" s="23" t="str">
        <f>IF(Allocations!F142="", "", Allocations!F142)</f>
        <v/>
      </c>
      <c r="E129" s="23" t="str">
        <f>IF(Allocations!G142="", "", Allocations!G142)</f>
        <v/>
      </c>
      <c r="F129" s="23" t="str">
        <f>IF(Allocations!H142="", "", Allocations!H142)</f>
        <v/>
      </c>
      <c r="G129" s="25" t="str">
        <f>IF(Allocations!I142="", "", Allocations!I142)</f>
        <v/>
      </c>
      <c r="H129" s="25" t="str">
        <f>IF(Allocations!J142="", "", Allocations!J142)</f>
        <v/>
      </c>
      <c r="I129" s="25" t="str">
        <f>IF(Allocations!K142="", "", Allocations!K142)</f>
        <v/>
      </c>
      <c r="J129" s="23" t="str">
        <f>IF(Allocations!L142="", "", Allocations!L142)</f>
        <v/>
      </c>
      <c r="K129" s="24" t="str">
        <f>IF(Allocations!M142="", "", Allocations!M142)</f>
        <v/>
      </c>
      <c r="L129" s="24" t="str">
        <f>IF(Allocations!N142="", "", Allocations!N142)</f>
        <v/>
      </c>
      <c r="M129" s="25" t="str">
        <f>IF(Allocations!O142="", "", Allocations!O142)</f>
        <v/>
      </c>
      <c r="N129" s="25" t="str">
        <f>IF(Allocations!P142="", "", Allocations!P142)</f>
        <v/>
      </c>
    </row>
    <row r="130" spans="1:14" x14ac:dyDescent="0.25">
      <c r="A130" s="23" t="str">
        <f>IF(Allocations!C143="", "", Allocations!C143)</f>
        <v/>
      </c>
      <c r="B130" s="23" t="str">
        <f>IF(Allocations!D143="", "", Allocations!D143)</f>
        <v/>
      </c>
      <c r="C130" s="23" t="str">
        <f>IF(Allocations!E143="", "", LEFT(Allocations!E143,1))</f>
        <v/>
      </c>
      <c r="D130" s="23" t="str">
        <f>IF(Allocations!F143="", "", Allocations!F143)</f>
        <v/>
      </c>
      <c r="E130" s="23" t="str">
        <f>IF(Allocations!G143="", "", Allocations!G143)</f>
        <v/>
      </c>
      <c r="F130" s="23" t="str">
        <f>IF(Allocations!H143="", "", Allocations!H143)</f>
        <v/>
      </c>
      <c r="G130" s="25" t="str">
        <f>IF(Allocations!I143="", "", Allocations!I143)</f>
        <v/>
      </c>
      <c r="H130" s="25" t="str">
        <f>IF(Allocations!J143="", "", Allocations!J143)</f>
        <v/>
      </c>
      <c r="I130" s="25" t="str">
        <f>IF(Allocations!K143="", "", Allocations!K143)</f>
        <v/>
      </c>
      <c r="J130" s="23" t="str">
        <f>IF(Allocations!L143="", "", Allocations!L143)</f>
        <v/>
      </c>
      <c r="K130" s="24" t="str">
        <f>IF(Allocations!M143="", "", Allocations!M143)</f>
        <v/>
      </c>
      <c r="L130" s="24" t="str">
        <f>IF(Allocations!N143="", "", Allocations!N143)</f>
        <v/>
      </c>
      <c r="M130" s="25" t="str">
        <f>IF(Allocations!O143="", "", Allocations!O143)</f>
        <v/>
      </c>
      <c r="N130" s="25" t="str">
        <f>IF(Allocations!P143="", "", Allocations!P143)</f>
        <v/>
      </c>
    </row>
    <row r="131" spans="1:14" x14ac:dyDescent="0.25">
      <c r="A131" s="23" t="str">
        <f>IF(Allocations!C144="", "", Allocations!C144)</f>
        <v/>
      </c>
      <c r="B131" s="23" t="str">
        <f>IF(Allocations!D144="", "", Allocations!D144)</f>
        <v/>
      </c>
      <c r="C131" s="23" t="str">
        <f>IF(Allocations!E144="", "", LEFT(Allocations!E144,1))</f>
        <v/>
      </c>
      <c r="D131" s="23" t="str">
        <f>IF(Allocations!F144="", "", Allocations!F144)</f>
        <v/>
      </c>
      <c r="E131" s="23" t="str">
        <f>IF(Allocations!G144="", "", Allocations!G144)</f>
        <v/>
      </c>
      <c r="F131" s="23" t="str">
        <f>IF(Allocations!H144="", "", Allocations!H144)</f>
        <v/>
      </c>
      <c r="G131" s="25" t="str">
        <f>IF(Allocations!I144="", "", Allocations!I144)</f>
        <v/>
      </c>
      <c r="H131" s="25" t="str">
        <f>IF(Allocations!J144="", "", Allocations!J144)</f>
        <v/>
      </c>
      <c r="I131" s="25" t="str">
        <f>IF(Allocations!K144="", "", Allocations!K144)</f>
        <v/>
      </c>
      <c r="J131" s="23" t="str">
        <f>IF(Allocations!L144="", "", Allocations!L144)</f>
        <v/>
      </c>
      <c r="K131" s="24" t="str">
        <f>IF(Allocations!M144="", "", Allocations!M144)</f>
        <v/>
      </c>
      <c r="L131" s="24" t="str">
        <f>IF(Allocations!N144="", "", Allocations!N144)</f>
        <v/>
      </c>
      <c r="M131" s="25" t="str">
        <f>IF(Allocations!O144="", "", Allocations!O144)</f>
        <v/>
      </c>
      <c r="N131" s="25" t="str">
        <f>IF(Allocations!P144="", "", Allocations!P144)</f>
        <v/>
      </c>
    </row>
    <row r="132" spans="1:14" x14ac:dyDescent="0.25">
      <c r="A132" s="23" t="str">
        <f>IF(Allocations!C145="", "", Allocations!C145)</f>
        <v/>
      </c>
      <c r="B132" s="23" t="str">
        <f>IF(Allocations!D145="", "", Allocations!D145)</f>
        <v/>
      </c>
      <c r="C132" s="23" t="str">
        <f>IF(Allocations!E145="", "", LEFT(Allocations!E145,1))</f>
        <v/>
      </c>
      <c r="D132" s="23" t="str">
        <f>IF(Allocations!F145="", "", Allocations!F145)</f>
        <v/>
      </c>
      <c r="E132" s="23" t="str">
        <f>IF(Allocations!G145="", "", Allocations!G145)</f>
        <v/>
      </c>
      <c r="F132" s="23" t="str">
        <f>IF(Allocations!H145="", "", Allocations!H145)</f>
        <v/>
      </c>
      <c r="G132" s="25" t="str">
        <f>IF(Allocations!I145="", "", Allocations!I145)</f>
        <v/>
      </c>
      <c r="H132" s="25" t="str">
        <f>IF(Allocations!J145="", "", Allocations!J145)</f>
        <v/>
      </c>
      <c r="I132" s="25" t="str">
        <f>IF(Allocations!K145="", "", Allocations!K145)</f>
        <v/>
      </c>
      <c r="J132" s="23" t="str">
        <f>IF(Allocations!L145="", "", Allocations!L145)</f>
        <v/>
      </c>
      <c r="K132" s="24" t="str">
        <f>IF(Allocations!M145="", "", Allocations!M145)</f>
        <v/>
      </c>
      <c r="L132" s="24" t="str">
        <f>IF(Allocations!N145="", "", Allocations!N145)</f>
        <v/>
      </c>
      <c r="M132" s="25" t="str">
        <f>IF(Allocations!O145="", "", Allocations!O145)</f>
        <v/>
      </c>
      <c r="N132" s="25" t="str">
        <f>IF(Allocations!P145="", "", Allocations!P145)</f>
        <v/>
      </c>
    </row>
    <row r="133" spans="1:14" x14ac:dyDescent="0.25">
      <c r="A133" s="23" t="str">
        <f>IF(Allocations!C146="", "", Allocations!C146)</f>
        <v/>
      </c>
      <c r="B133" s="23" t="str">
        <f>IF(Allocations!D146="", "", Allocations!D146)</f>
        <v/>
      </c>
      <c r="C133" s="23" t="str">
        <f>IF(Allocations!E146="", "", LEFT(Allocations!E146,1))</f>
        <v/>
      </c>
      <c r="D133" s="23" t="str">
        <f>IF(Allocations!F146="", "", Allocations!F146)</f>
        <v/>
      </c>
      <c r="E133" s="23" t="str">
        <f>IF(Allocations!G146="", "", Allocations!G146)</f>
        <v/>
      </c>
      <c r="F133" s="23" t="str">
        <f>IF(Allocations!H146="", "", Allocations!H146)</f>
        <v/>
      </c>
      <c r="G133" s="25" t="str">
        <f>IF(Allocations!I146="", "", Allocations!I146)</f>
        <v/>
      </c>
      <c r="H133" s="25" t="str">
        <f>IF(Allocations!J146="", "", Allocations!J146)</f>
        <v/>
      </c>
      <c r="I133" s="25" t="str">
        <f>IF(Allocations!K146="", "", Allocations!K146)</f>
        <v/>
      </c>
      <c r="J133" s="23" t="str">
        <f>IF(Allocations!L146="", "", Allocations!L146)</f>
        <v/>
      </c>
      <c r="K133" s="24" t="str">
        <f>IF(Allocations!M146="", "", Allocations!M146)</f>
        <v/>
      </c>
      <c r="L133" s="24" t="str">
        <f>IF(Allocations!N146="", "", Allocations!N146)</f>
        <v/>
      </c>
      <c r="M133" s="25" t="str">
        <f>IF(Allocations!O146="", "", Allocations!O146)</f>
        <v/>
      </c>
      <c r="N133" s="25" t="str">
        <f>IF(Allocations!P146="", "", Allocations!P146)</f>
        <v/>
      </c>
    </row>
    <row r="134" spans="1:14" x14ac:dyDescent="0.25">
      <c r="A134" s="23" t="str">
        <f>IF(Allocations!C147="", "", Allocations!C147)</f>
        <v/>
      </c>
      <c r="B134" s="23" t="str">
        <f>IF(Allocations!D147="", "", Allocations!D147)</f>
        <v/>
      </c>
      <c r="C134" s="23" t="str">
        <f>IF(Allocations!E147="", "", LEFT(Allocations!E147,1))</f>
        <v/>
      </c>
      <c r="D134" s="23" t="str">
        <f>IF(Allocations!F147="", "", Allocations!F147)</f>
        <v/>
      </c>
      <c r="E134" s="23" t="str">
        <f>IF(Allocations!G147="", "", Allocations!G147)</f>
        <v/>
      </c>
      <c r="F134" s="23" t="str">
        <f>IF(Allocations!H147="", "", Allocations!H147)</f>
        <v/>
      </c>
      <c r="G134" s="25" t="str">
        <f>IF(Allocations!I147="", "", Allocations!I147)</f>
        <v/>
      </c>
      <c r="H134" s="25" t="str">
        <f>IF(Allocations!J147="", "", Allocations!J147)</f>
        <v/>
      </c>
      <c r="I134" s="25" t="str">
        <f>IF(Allocations!K147="", "", Allocations!K147)</f>
        <v/>
      </c>
      <c r="J134" s="23" t="str">
        <f>IF(Allocations!L147="", "", Allocations!L147)</f>
        <v/>
      </c>
      <c r="K134" s="24" t="str">
        <f>IF(Allocations!M147="", "", Allocations!M147)</f>
        <v/>
      </c>
      <c r="L134" s="24" t="str">
        <f>IF(Allocations!N147="", "", Allocations!N147)</f>
        <v/>
      </c>
      <c r="M134" s="25" t="str">
        <f>IF(Allocations!O147="", "", Allocations!O147)</f>
        <v/>
      </c>
      <c r="N134" s="25" t="str">
        <f>IF(Allocations!P147="", "", Allocations!P147)</f>
        <v/>
      </c>
    </row>
    <row r="135" spans="1:14" x14ac:dyDescent="0.25">
      <c r="A135" s="23" t="str">
        <f>IF(Allocations!C148="", "", Allocations!C148)</f>
        <v/>
      </c>
      <c r="B135" s="23" t="str">
        <f>IF(Allocations!D148="", "", Allocations!D148)</f>
        <v/>
      </c>
      <c r="C135" s="23" t="str">
        <f>IF(Allocations!E148="", "", LEFT(Allocations!E148,1))</f>
        <v/>
      </c>
      <c r="D135" s="23" t="str">
        <f>IF(Allocations!F148="", "", Allocations!F148)</f>
        <v/>
      </c>
      <c r="E135" s="23" t="str">
        <f>IF(Allocations!G148="", "", Allocations!G148)</f>
        <v/>
      </c>
      <c r="F135" s="23" t="str">
        <f>IF(Allocations!H148="", "", Allocations!H148)</f>
        <v/>
      </c>
      <c r="G135" s="25" t="str">
        <f>IF(Allocations!I148="", "", Allocations!I148)</f>
        <v/>
      </c>
      <c r="H135" s="25" t="str">
        <f>IF(Allocations!J148="", "", Allocations!J148)</f>
        <v/>
      </c>
      <c r="I135" s="25" t="str">
        <f>IF(Allocations!K148="", "", Allocations!K148)</f>
        <v/>
      </c>
      <c r="J135" s="23" t="str">
        <f>IF(Allocations!L148="", "", Allocations!L148)</f>
        <v/>
      </c>
      <c r="K135" s="24" t="str">
        <f>IF(Allocations!M148="", "", Allocations!M148)</f>
        <v/>
      </c>
      <c r="L135" s="24" t="str">
        <f>IF(Allocations!N148="", "", Allocations!N148)</f>
        <v/>
      </c>
      <c r="M135" s="25" t="str">
        <f>IF(Allocations!O148="", "", Allocations!O148)</f>
        <v/>
      </c>
      <c r="N135" s="25" t="str">
        <f>IF(Allocations!P148="", "", Allocations!P148)</f>
        <v/>
      </c>
    </row>
    <row r="136" spans="1:14" x14ac:dyDescent="0.25">
      <c r="A136" s="23" t="str">
        <f>IF(Allocations!C149="", "", Allocations!C149)</f>
        <v/>
      </c>
      <c r="B136" s="23" t="str">
        <f>IF(Allocations!D149="", "", Allocations!D149)</f>
        <v/>
      </c>
      <c r="C136" s="23" t="str">
        <f>IF(Allocations!E149="", "", LEFT(Allocations!E149,1))</f>
        <v/>
      </c>
      <c r="D136" s="23" t="str">
        <f>IF(Allocations!F149="", "", Allocations!F149)</f>
        <v/>
      </c>
      <c r="E136" s="23" t="str">
        <f>IF(Allocations!G149="", "", Allocations!G149)</f>
        <v/>
      </c>
      <c r="F136" s="23" t="str">
        <f>IF(Allocations!H149="", "", Allocations!H149)</f>
        <v/>
      </c>
      <c r="G136" s="25" t="str">
        <f>IF(Allocations!I149="", "", Allocations!I149)</f>
        <v/>
      </c>
      <c r="H136" s="25" t="str">
        <f>IF(Allocations!J149="", "", Allocations!J149)</f>
        <v/>
      </c>
      <c r="I136" s="25" t="str">
        <f>IF(Allocations!K149="", "", Allocations!K149)</f>
        <v/>
      </c>
      <c r="J136" s="23" t="str">
        <f>IF(Allocations!L149="", "", Allocations!L149)</f>
        <v/>
      </c>
      <c r="K136" s="24" t="str">
        <f>IF(Allocations!M149="", "", Allocations!M149)</f>
        <v/>
      </c>
      <c r="L136" s="24" t="str">
        <f>IF(Allocations!N149="", "", Allocations!N149)</f>
        <v/>
      </c>
      <c r="M136" s="25" t="str">
        <f>IF(Allocations!O149="", "", Allocations!O149)</f>
        <v/>
      </c>
      <c r="N136" s="25" t="str">
        <f>IF(Allocations!P149="", "", Allocations!P149)</f>
        <v/>
      </c>
    </row>
    <row r="137" spans="1:14" x14ac:dyDescent="0.25">
      <c r="A137" s="23" t="str">
        <f>IF(Allocations!C150="", "", Allocations!C150)</f>
        <v/>
      </c>
      <c r="B137" s="23" t="str">
        <f>IF(Allocations!D150="", "", Allocations!D150)</f>
        <v/>
      </c>
      <c r="C137" s="23" t="str">
        <f>IF(Allocations!E150="", "", LEFT(Allocations!E150,1))</f>
        <v/>
      </c>
      <c r="D137" s="23" t="str">
        <f>IF(Allocations!F150="", "", Allocations!F150)</f>
        <v/>
      </c>
      <c r="E137" s="23" t="str">
        <f>IF(Allocations!G150="", "", Allocations!G150)</f>
        <v/>
      </c>
      <c r="F137" s="23" t="str">
        <f>IF(Allocations!H150="", "", Allocations!H150)</f>
        <v/>
      </c>
      <c r="G137" s="25" t="str">
        <f>IF(Allocations!I150="", "", Allocations!I150)</f>
        <v/>
      </c>
      <c r="H137" s="25" t="str">
        <f>IF(Allocations!J150="", "", Allocations!J150)</f>
        <v/>
      </c>
      <c r="I137" s="25" t="str">
        <f>IF(Allocations!K150="", "", Allocations!K150)</f>
        <v/>
      </c>
      <c r="J137" s="23" t="str">
        <f>IF(Allocations!L150="", "", Allocations!L150)</f>
        <v/>
      </c>
      <c r="K137" s="24" t="str">
        <f>IF(Allocations!M150="", "", Allocations!M150)</f>
        <v/>
      </c>
      <c r="L137" s="24" t="str">
        <f>IF(Allocations!N150="", "", Allocations!N150)</f>
        <v/>
      </c>
      <c r="M137" s="25" t="str">
        <f>IF(Allocations!O150="", "", Allocations!O150)</f>
        <v/>
      </c>
      <c r="N137" s="25" t="str">
        <f>IF(Allocations!P150="", "", Allocations!P150)</f>
        <v/>
      </c>
    </row>
    <row r="138" spans="1:14" x14ac:dyDescent="0.25">
      <c r="A138" s="23" t="str">
        <f>IF(Allocations!C151="", "", Allocations!C151)</f>
        <v/>
      </c>
      <c r="B138" s="23" t="str">
        <f>IF(Allocations!D151="", "", Allocations!D151)</f>
        <v/>
      </c>
      <c r="C138" s="23" t="str">
        <f>IF(Allocations!E151="", "", LEFT(Allocations!E151,1))</f>
        <v/>
      </c>
      <c r="D138" s="23" t="str">
        <f>IF(Allocations!F151="", "", Allocations!F151)</f>
        <v/>
      </c>
      <c r="E138" s="23" t="str">
        <f>IF(Allocations!G151="", "", Allocations!G151)</f>
        <v/>
      </c>
      <c r="F138" s="23" t="str">
        <f>IF(Allocations!H151="", "", Allocations!H151)</f>
        <v/>
      </c>
      <c r="G138" s="25" t="str">
        <f>IF(Allocations!I151="", "", Allocations!I151)</f>
        <v/>
      </c>
      <c r="H138" s="25" t="str">
        <f>IF(Allocations!J151="", "", Allocations!J151)</f>
        <v/>
      </c>
      <c r="I138" s="25" t="str">
        <f>IF(Allocations!K151="", "", Allocations!K151)</f>
        <v/>
      </c>
      <c r="J138" s="23" t="str">
        <f>IF(Allocations!L151="", "", Allocations!L151)</f>
        <v/>
      </c>
      <c r="K138" s="24" t="str">
        <f>IF(Allocations!M151="", "", Allocations!M151)</f>
        <v/>
      </c>
      <c r="L138" s="24" t="str">
        <f>IF(Allocations!N151="", "", Allocations!N151)</f>
        <v/>
      </c>
      <c r="M138" s="25" t="str">
        <f>IF(Allocations!O151="", "", Allocations!O151)</f>
        <v/>
      </c>
      <c r="N138" s="25" t="str">
        <f>IF(Allocations!P151="", "", Allocations!P151)</f>
        <v/>
      </c>
    </row>
    <row r="139" spans="1:14" x14ac:dyDescent="0.25">
      <c r="A139" s="23" t="str">
        <f>IF(Allocations!C152="", "", Allocations!C152)</f>
        <v/>
      </c>
      <c r="B139" s="23" t="str">
        <f>IF(Allocations!D152="", "", Allocations!D152)</f>
        <v/>
      </c>
      <c r="C139" s="23" t="str">
        <f>IF(Allocations!E152="", "", LEFT(Allocations!E152,1))</f>
        <v/>
      </c>
      <c r="D139" s="23" t="str">
        <f>IF(Allocations!F152="", "", Allocations!F152)</f>
        <v/>
      </c>
      <c r="E139" s="23" t="str">
        <f>IF(Allocations!G152="", "", Allocations!G152)</f>
        <v/>
      </c>
      <c r="F139" s="23" t="str">
        <f>IF(Allocations!H152="", "", Allocations!H152)</f>
        <v/>
      </c>
      <c r="G139" s="25" t="str">
        <f>IF(Allocations!I152="", "", Allocations!I152)</f>
        <v/>
      </c>
      <c r="H139" s="25" t="str">
        <f>IF(Allocations!J152="", "", Allocations!J152)</f>
        <v/>
      </c>
      <c r="I139" s="25" t="str">
        <f>IF(Allocations!K152="", "", Allocations!K152)</f>
        <v/>
      </c>
      <c r="J139" s="23" t="str">
        <f>IF(Allocations!L152="", "", Allocations!L152)</f>
        <v/>
      </c>
      <c r="K139" s="24" t="str">
        <f>IF(Allocations!M152="", "", Allocations!M152)</f>
        <v/>
      </c>
      <c r="L139" s="24" t="str">
        <f>IF(Allocations!N152="", "", Allocations!N152)</f>
        <v/>
      </c>
      <c r="M139" s="25" t="str">
        <f>IF(Allocations!O152="", "", Allocations!O152)</f>
        <v/>
      </c>
      <c r="N139" s="25" t="str">
        <f>IF(Allocations!P152="", "", Allocations!P152)</f>
        <v/>
      </c>
    </row>
    <row r="140" spans="1:14" x14ac:dyDescent="0.25">
      <c r="A140" s="23" t="str">
        <f>IF(Allocations!C153="", "", Allocations!C153)</f>
        <v/>
      </c>
      <c r="B140" s="23" t="str">
        <f>IF(Allocations!D153="", "", Allocations!D153)</f>
        <v/>
      </c>
      <c r="C140" s="23" t="str">
        <f>IF(Allocations!E153="", "", LEFT(Allocations!E153,1))</f>
        <v/>
      </c>
      <c r="D140" s="23" t="str">
        <f>IF(Allocations!F153="", "", Allocations!F153)</f>
        <v/>
      </c>
      <c r="E140" s="23" t="str">
        <f>IF(Allocations!G153="", "", Allocations!G153)</f>
        <v/>
      </c>
      <c r="F140" s="23" t="str">
        <f>IF(Allocations!H153="", "", Allocations!H153)</f>
        <v/>
      </c>
      <c r="G140" s="25" t="str">
        <f>IF(Allocations!I153="", "", Allocations!I153)</f>
        <v/>
      </c>
      <c r="H140" s="25" t="str">
        <f>IF(Allocations!J153="", "", Allocations!J153)</f>
        <v/>
      </c>
      <c r="I140" s="25" t="str">
        <f>IF(Allocations!K153="", "", Allocations!K153)</f>
        <v/>
      </c>
      <c r="J140" s="23" t="str">
        <f>IF(Allocations!L153="", "", Allocations!L153)</f>
        <v/>
      </c>
      <c r="K140" s="24" t="str">
        <f>IF(Allocations!M153="", "", Allocations!M153)</f>
        <v/>
      </c>
      <c r="L140" s="24" t="str">
        <f>IF(Allocations!N153="", "", Allocations!N153)</f>
        <v/>
      </c>
      <c r="M140" s="25" t="str">
        <f>IF(Allocations!O153="", "", Allocations!O153)</f>
        <v/>
      </c>
      <c r="N140" s="25" t="str">
        <f>IF(Allocations!P153="", "", Allocations!P153)</f>
        <v/>
      </c>
    </row>
    <row r="141" spans="1:14" x14ac:dyDescent="0.25">
      <c r="A141" s="23" t="str">
        <f>IF(Allocations!C154="", "", Allocations!C154)</f>
        <v/>
      </c>
      <c r="B141" s="23" t="str">
        <f>IF(Allocations!D154="", "", Allocations!D154)</f>
        <v/>
      </c>
      <c r="C141" s="23" t="str">
        <f>IF(Allocations!E154="", "", LEFT(Allocations!E154,1))</f>
        <v/>
      </c>
      <c r="D141" s="23" t="str">
        <f>IF(Allocations!F154="", "", Allocations!F154)</f>
        <v/>
      </c>
      <c r="E141" s="23" t="str">
        <f>IF(Allocations!G154="", "", Allocations!G154)</f>
        <v/>
      </c>
      <c r="F141" s="23" t="str">
        <f>IF(Allocations!H154="", "", Allocations!H154)</f>
        <v/>
      </c>
      <c r="G141" s="25" t="str">
        <f>IF(Allocations!I154="", "", Allocations!I154)</f>
        <v/>
      </c>
      <c r="H141" s="25" t="str">
        <f>IF(Allocations!J154="", "", Allocations!J154)</f>
        <v/>
      </c>
      <c r="I141" s="25" t="str">
        <f>IF(Allocations!K154="", "", Allocations!K154)</f>
        <v/>
      </c>
      <c r="J141" s="23" t="str">
        <f>IF(Allocations!L154="", "", Allocations!L154)</f>
        <v/>
      </c>
      <c r="K141" s="24" t="str">
        <f>IF(Allocations!M154="", "", Allocations!M154)</f>
        <v/>
      </c>
      <c r="L141" s="24" t="str">
        <f>IF(Allocations!N154="", "", Allocations!N154)</f>
        <v/>
      </c>
      <c r="M141" s="25" t="str">
        <f>IF(Allocations!O154="", "", Allocations!O154)</f>
        <v/>
      </c>
      <c r="N141" s="25" t="str">
        <f>IF(Allocations!P154="", "", Allocations!P154)</f>
        <v/>
      </c>
    </row>
    <row r="142" spans="1:14" x14ac:dyDescent="0.25">
      <c r="A142" s="23" t="str">
        <f>IF(Allocations!C155="", "", Allocations!C155)</f>
        <v/>
      </c>
      <c r="B142" s="23" t="str">
        <f>IF(Allocations!D155="", "", Allocations!D155)</f>
        <v/>
      </c>
      <c r="C142" s="23" t="str">
        <f>IF(Allocations!E155="", "", LEFT(Allocations!E155,1))</f>
        <v/>
      </c>
      <c r="D142" s="23" t="str">
        <f>IF(Allocations!F155="", "", Allocations!F155)</f>
        <v/>
      </c>
      <c r="E142" s="23" t="str">
        <f>IF(Allocations!G155="", "", Allocations!G155)</f>
        <v/>
      </c>
      <c r="F142" s="23" t="str">
        <f>IF(Allocations!H155="", "", Allocations!H155)</f>
        <v/>
      </c>
      <c r="G142" s="25" t="str">
        <f>IF(Allocations!I155="", "", Allocations!I155)</f>
        <v/>
      </c>
      <c r="H142" s="25" t="str">
        <f>IF(Allocations!J155="", "", Allocations!J155)</f>
        <v/>
      </c>
      <c r="I142" s="25" t="str">
        <f>IF(Allocations!K155="", "", Allocations!K155)</f>
        <v/>
      </c>
      <c r="J142" s="23" t="str">
        <f>IF(Allocations!L155="", "", Allocations!L155)</f>
        <v/>
      </c>
      <c r="K142" s="24" t="str">
        <f>IF(Allocations!M155="", "", Allocations!M155)</f>
        <v/>
      </c>
      <c r="L142" s="24" t="str">
        <f>IF(Allocations!N155="", "", Allocations!N155)</f>
        <v/>
      </c>
      <c r="M142" s="25" t="str">
        <f>IF(Allocations!O155="", "", Allocations!O155)</f>
        <v/>
      </c>
      <c r="N142" s="25" t="str">
        <f>IF(Allocations!P155="", "", Allocations!P155)</f>
        <v/>
      </c>
    </row>
    <row r="143" spans="1:14" x14ac:dyDescent="0.25">
      <c r="A143" s="23" t="str">
        <f>IF(Allocations!C156="", "", Allocations!C156)</f>
        <v/>
      </c>
      <c r="B143" s="23" t="str">
        <f>IF(Allocations!D156="", "", Allocations!D156)</f>
        <v/>
      </c>
      <c r="C143" s="23" t="str">
        <f>IF(Allocations!E156="", "", LEFT(Allocations!E156,1))</f>
        <v/>
      </c>
      <c r="D143" s="23" t="str">
        <f>IF(Allocations!F156="", "", Allocations!F156)</f>
        <v/>
      </c>
      <c r="E143" s="23" t="str">
        <f>IF(Allocations!G156="", "", Allocations!G156)</f>
        <v/>
      </c>
      <c r="F143" s="23" t="str">
        <f>IF(Allocations!H156="", "", Allocations!H156)</f>
        <v/>
      </c>
      <c r="G143" s="25" t="str">
        <f>IF(Allocations!I156="", "", Allocations!I156)</f>
        <v/>
      </c>
      <c r="H143" s="25" t="str">
        <f>IF(Allocations!J156="", "", Allocations!J156)</f>
        <v/>
      </c>
      <c r="I143" s="25" t="str">
        <f>IF(Allocations!K156="", "", Allocations!K156)</f>
        <v/>
      </c>
      <c r="J143" s="23" t="str">
        <f>IF(Allocations!L156="", "", Allocations!L156)</f>
        <v/>
      </c>
      <c r="K143" s="24" t="str">
        <f>IF(Allocations!M156="", "", Allocations!M156)</f>
        <v/>
      </c>
      <c r="L143" s="24" t="str">
        <f>IF(Allocations!N156="", "", Allocations!N156)</f>
        <v/>
      </c>
      <c r="M143" s="25" t="str">
        <f>IF(Allocations!O156="", "", Allocations!O156)</f>
        <v/>
      </c>
      <c r="N143" s="25" t="str">
        <f>IF(Allocations!P156="", "", Allocations!P156)</f>
        <v/>
      </c>
    </row>
    <row r="144" spans="1:14" x14ac:dyDescent="0.25">
      <c r="A144" s="23" t="str">
        <f>IF(Allocations!C157="", "", Allocations!C157)</f>
        <v/>
      </c>
      <c r="B144" s="23" t="str">
        <f>IF(Allocations!D157="", "", Allocations!D157)</f>
        <v/>
      </c>
      <c r="C144" s="23" t="str">
        <f>IF(Allocations!E157="", "", LEFT(Allocations!E157,1))</f>
        <v/>
      </c>
      <c r="D144" s="23" t="str">
        <f>IF(Allocations!F157="", "", Allocations!F157)</f>
        <v/>
      </c>
      <c r="E144" s="23" t="str">
        <f>IF(Allocations!G157="", "", Allocations!G157)</f>
        <v/>
      </c>
      <c r="F144" s="23" t="str">
        <f>IF(Allocations!H157="", "", Allocations!H157)</f>
        <v/>
      </c>
      <c r="G144" s="25" t="str">
        <f>IF(Allocations!I157="", "", Allocations!I157)</f>
        <v/>
      </c>
      <c r="H144" s="25" t="str">
        <f>IF(Allocations!J157="", "", Allocations!J157)</f>
        <v/>
      </c>
      <c r="I144" s="25" t="str">
        <f>IF(Allocations!K157="", "", Allocations!K157)</f>
        <v/>
      </c>
      <c r="J144" s="23" t="str">
        <f>IF(Allocations!L157="", "", Allocations!L157)</f>
        <v/>
      </c>
      <c r="K144" s="24" t="str">
        <f>IF(Allocations!M157="", "", Allocations!M157)</f>
        <v/>
      </c>
      <c r="L144" s="24" t="str">
        <f>IF(Allocations!N157="", "", Allocations!N157)</f>
        <v/>
      </c>
      <c r="M144" s="25" t="str">
        <f>IF(Allocations!O157="", "", Allocations!O157)</f>
        <v/>
      </c>
      <c r="N144" s="25" t="str">
        <f>IF(Allocations!P157="", "", Allocations!P157)</f>
        <v/>
      </c>
    </row>
    <row r="145" spans="1:14" x14ac:dyDescent="0.25">
      <c r="A145" s="23" t="str">
        <f>IF(Allocations!C158="", "", Allocations!C158)</f>
        <v/>
      </c>
      <c r="B145" s="23" t="str">
        <f>IF(Allocations!D158="", "", Allocations!D158)</f>
        <v/>
      </c>
      <c r="C145" s="23" t="str">
        <f>IF(Allocations!E158="", "", LEFT(Allocations!E158,1))</f>
        <v/>
      </c>
      <c r="D145" s="23" t="str">
        <f>IF(Allocations!F158="", "", Allocations!F158)</f>
        <v/>
      </c>
      <c r="E145" s="23" t="str">
        <f>IF(Allocations!G158="", "", Allocations!G158)</f>
        <v/>
      </c>
      <c r="F145" s="23" t="str">
        <f>IF(Allocations!H158="", "", Allocations!H158)</f>
        <v/>
      </c>
      <c r="G145" s="25" t="str">
        <f>IF(Allocations!I158="", "", Allocations!I158)</f>
        <v/>
      </c>
      <c r="H145" s="25" t="str">
        <f>IF(Allocations!J158="", "", Allocations!J158)</f>
        <v/>
      </c>
      <c r="I145" s="25" t="str">
        <f>IF(Allocations!K158="", "", Allocations!K158)</f>
        <v/>
      </c>
      <c r="J145" s="23" t="str">
        <f>IF(Allocations!L158="", "", Allocations!L158)</f>
        <v/>
      </c>
      <c r="K145" s="24" t="str">
        <f>IF(Allocations!M158="", "", Allocations!M158)</f>
        <v/>
      </c>
      <c r="L145" s="24" t="str">
        <f>IF(Allocations!N158="", "", Allocations!N158)</f>
        <v/>
      </c>
      <c r="M145" s="25" t="str">
        <f>IF(Allocations!O158="", "", Allocations!O158)</f>
        <v/>
      </c>
      <c r="N145" s="25" t="str">
        <f>IF(Allocations!P158="", "", Allocations!P158)</f>
        <v/>
      </c>
    </row>
    <row r="146" spans="1:14" x14ac:dyDescent="0.25">
      <c r="A146" s="23" t="str">
        <f>IF(Allocations!C159="", "", Allocations!C159)</f>
        <v/>
      </c>
      <c r="B146" s="23" t="str">
        <f>IF(Allocations!D159="", "", Allocations!D159)</f>
        <v/>
      </c>
      <c r="C146" s="23" t="str">
        <f>IF(Allocations!E159="", "", LEFT(Allocations!E159,1))</f>
        <v/>
      </c>
      <c r="D146" s="23" t="str">
        <f>IF(Allocations!F159="", "", Allocations!F159)</f>
        <v/>
      </c>
      <c r="E146" s="23" t="str">
        <f>IF(Allocations!G159="", "", Allocations!G159)</f>
        <v/>
      </c>
      <c r="F146" s="23" t="str">
        <f>IF(Allocations!H159="", "", Allocations!H159)</f>
        <v/>
      </c>
      <c r="G146" s="25" t="str">
        <f>IF(Allocations!I159="", "", Allocations!I159)</f>
        <v/>
      </c>
      <c r="H146" s="25" t="str">
        <f>IF(Allocations!J159="", "", Allocations!J159)</f>
        <v/>
      </c>
      <c r="I146" s="25" t="str">
        <f>IF(Allocations!K159="", "", Allocations!K159)</f>
        <v/>
      </c>
      <c r="J146" s="23" t="str">
        <f>IF(Allocations!L159="", "", Allocations!L159)</f>
        <v/>
      </c>
      <c r="K146" s="24" t="str">
        <f>IF(Allocations!M159="", "", Allocations!M159)</f>
        <v/>
      </c>
      <c r="L146" s="24" t="str">
        <f>IF(Allocations!N159="", "", Allocations!N159)</f>
        <v/>
      </c>
      <c r="M146" s="25" t="str">
        <f>IF(Allocations!O159="", "", Allocations!O159)</f>
        <v/>
      </c>
      <c r="N146" s="25" t="str">
        <f>IF(Allocations!P159="", "", Allocations!P159)</f>
        <v/>
      </c>
    </row>
    <row r="147" spans="1:14" x14ac:dyDescent="0.25">
      <c r="A147" s="23" t="str">
        <f>IF(Allocations!C160="", "", Allocations!C160)</f>
        <v/>
      </c>
      <c r="B147" s="23" t="str">
        <f>IF(Allocations!D160="", "", Allocations!D160)</f>
        <v/>
      </c>
      <c r="C147" s="23" t="str">
        <f>IF(Allocations!E160="", "", LEFT(Allocations!E160,1))</f>
        <v/>
      </c>
      <c r="D147" s="23" t="str">
        <f>IF(Allocations!F160="", "", Allocations!F160)</f>
        <v/>
      </c>
      <c r="E147" s="23" t="str">
        <f>IF(Allocations!G160="", "", Allocations!G160)</f>
        <v/>
      </c>
      <c r="F147" s="23" t="str">
        <f>IF(Allocations!H160="", "", Allocations!H160)</f>
        <v/>
      </c>
      <c r="G147" s="25" t="str">
        <f>IF(Allocations!I160="", "", Allocations!I160)</f>
        <v/>
      </c>
      <c r="H147" s="25" t="str">
        <f>IF(Allocations!J160="", "", Allocations!J160)</f>
        <v/>
      </c>
      <c r="I147" s="25" t="str">
        <f>IF(Allocations!K160="", "", Allocations!K160)</f>
        <v/>
      </c>
      <c r="J147" s="23" t="str">
        <f>IF(Allocations!L160="", "", Allocations!L160)</f>
        <v/>
      </c>
      <c r="K147" s="24" t="str">
        <f>IF(Allocations!M160="", "", Allocations!M160)</f>
        <v/>
      </c>
      <c r="L147" s="24" t="str">
        <f>IF(Allocations!N160="", "", Allocations!N160)</f>
        <v/>
      </c>
      <c r="M147" s="25" t="str">
        <f>IF(Allocations!O160="", "", Allocations!O160)</f>
        <v/>
      </c>
      <c r="N147" s="25" t="str">
        <f>IF(Allocations!P160="", "", Allocations!P160)</f>
        <v/>
      </c>
    </row>
    <row r="148" spans="1:14" x14ac:dyDescent="0.25">
      <c r="A148" s="23" t="str">
        <f>IF(Allocations!C161="", "", Allocations!C161)</f>
        <v/>
      </c>
      <c r="B148" s="23" t="str">
        <f>IF(Allocations!D161="", "", Allocations!D161)</f>
        <v/>
      </c>
      <c r="C148" s="23" t="str">
        <f>IF(Allocations!E161="", "", LEFT(Allocations!E161,1))</f>
        <v/>
      </c>
      <c r="D148" s="23" t="str">
        <f>IF(Allocations!F161="", "", Allocations!F161)</f>
        <v/>
      </c>
      <c r="E148" s="23" t="str">
        <f>IF(Allocations!G161="", "", Allocations!G161)</f>
        <v/>
      </c>
      <c r="F148" s="23" t="str">
        <f>IF(Allocations!H161="", "", Allocations!H161)</f>
        <v/>
      </c>
      <c r="G148" s="25" t="str">
        <f>IF(Allocations!I161="", "", Allocations!I161)</f>
        <v/>
      </c>
      <c r="H148" s="25" t="str">
        <f>IF(Allocations!J161="", "", Allocations!J161)</f>
        <v/>
      </c>
      <c r="I148" s="25" t="str">
        <f>IF(Allocations!K161="", "", Allocations!K161)</f>
        <v/>
      </c>
      <c r="J148" s="23" t="str">
        <f>IF(Allocations!L161="", "", Allocations!L161)</f>
        <v/>
      </c>
      <c r="K148" s="24" t="str">
        <f>IF(Allocations!M161="", "", Allocations!M161)</f>
        <v/>
      </c>
      <c r="L148" s="24" t="str">
        <f>IF(Allocations!N161="", "", Allocations!N161)</f>
        <v/>
      </c>
      <c r="M148" s="25" t="str">
        <f>IF(Allocations!O161="", "", Allocations!O161)</f>
        <v/>
      </c>
      <c r="N148" s="25" t="str">
        <f>IF(Allocations!P161="", "", Allocations!P161)</f>
        <v/>
      </c>
    </row>
    <row r="149" spans="1:14" x14ac:dyDescent="0.25">
      <c r="A149" s="23" t="str">
        <f>IF(Allocations!C162="", "", Allocations!C162)</f>
        <v/>
      </c>
      <c r="B149" s="23" t="str">
        <f>IF(Allocations!D162="", "", Allocations!D162)</f>
        <v/>
      </c>
      <c r="C149" s="23" t="str">
        <f>IF(Allocations!E162="", "", LEFT(Allocations!E162,1))</f>
        <v/>
      </c>
      <c r="D149" s="23" t="str">
        <f>IF(Allocations!F162="", "", Allocations!F162)</f>
        <v/>
      </c>
      <c r="E149" s="23" t="str">
        <f>IF(Allocations!G162="", "", Allocations!G162)</f>
        <v/>
      </c>
      <c r="F149" s="23" t="str">
        <f>IF(Allocations!H162="", "", Allocations!H162)</f>
        <v/>
      </c>
      <c r="G149" s="25" t="str">
        <f>IF(Allocations!I162="", "", Allocations!I162)</f>
        <v/>
      </c>
      <c r="H149" s="25" t="str">
        <f>IF(Allocations!J162="", "", Allocations!J162)</f>
        <v/>
      </c>
      <c r="I149" s="25" t="str">
        <f>IF(Allocations!K162="", "", Allocations!K162)</f>
        <v/>
      </c>
      <c r="J149" s="23" t="str">
        <f>IF(Allocations!L162="", "", Allocations!L162)</f>
        <v/>
      </c>
      <c r="K149" s="24" t="str">
        <f>IF(Allocations!M162="", "", Allocations!M162)</f>
        <v/>
      </c>
      <c r="L149" s="24" t="str">
        <f>IF(Allocations!N162="", "", Allocations!N162)</f>
        <v/>
      </c>
      <c r="M149" s="25" t="str">
        <f>IF(Allocations!O162="", "", Allocations!O162)</f>
        <v/>
      </c>
      <c r="N149" s="25" t="str">
        <f>IF(Allocations!P162="", "", Allocations!P162)</f>
        <v/>
      </c>
    </row>
    <row r="150" spans="1:14" x14ac:dyDescent="0.25">
      <c r="A150" s="23" t="str">
        <f>IF(Allocations!C163="", "", Allocations!C163)</f>
        <v/>
      </c>
      <c r="B150" s="23" t="str">
        <f>IF(Allocations!D163="", "", Allocations!D163)</f>
        <v/>
      </c>
      <c r="C150" s="23" t="str">
        <f>IF(Allocations!E163="", "", LEFT(Allocations!E163,1))</f>
        <v/>
      </c>
      <c r="D150" s="23" t="str">
        <f>IF(Allocations!F163="", "", Allocations!F163)</f>
        <v/>
      </c>
      <c r="E150" s="23" t="str">
        <f>IF(Allocations!G163="", "", Allocations!G163)</f>
        <v/>
      </c>
      <c r="F150" s="23" t="str">
        <f>IF(Allocations!H163="", "", Allocations!H163)</f>
        <v/>
      </c>
      <c r="G150" s="25" t="str">
        <f>IF(Allocations!I163="", "", Allocations!I163)</f>
        <v/>
      </c>
      <c r="H150" s="25" t="str">
        <f>IF(Allocations!J163="", "", Allocations!J163)</f>
        <v/>
      </c>
      <c r="I150" s="25" t="str">
        <f>IF(Allocations!K163="", "", Allocations!K163)</f>
        <v/>
      </c>
      <c r="J150" s="23" t="str">
        <f>IF(Allocations!L163="", "", Allocations!L163)</f>
        <v/>
      </c>
      <c r="K150" s="24" t="str">
        <f>IF(Allocations!M163="", "", Allocations!M163)</f>
        <v/>
      </c>
      <c r="L150" s="24" t="str">
        <f>IF(Allocations!N163="", "", Allocations!N163)</f>
        <v/>
      </c>
      <c r="M150" s="25" t="str">
        <f>IF(Allocations!O163="", "", Allocations!O163)</f>
        <v/>
      </c>
      <c r="N150" s="25" t="str">
        <f>IF(Allocations!P163="", "", Allocations!P163)</f>
        <v/>
      </c>
    </row>
    <row r="151" spans="1:14" x14ac:dyDescent="0.25">
      <c r="A151" s="23" t="str">
        <f>IF(Allocations!C164="", "", Allocations!C164)</f>
        <v/>
      </c>
      <c r="B151" s="23" t="str">
        <f>IF(Allocations!D164="", "", Allocations!D164)</f>
        <v/>
      </c>
      <c r="C151" s="23" t="str">
        <f>IF(Allocations!E164="", "", LEFT(Allocations!E164,1))</f>
        <v/>
      </c>
      <c r="D151" s="23" t="str">
        <f>IF(Allocations!F164="", "", Allocations!F164)</f>
        <v/>
      </c>
      <c r="E151" s="23" t="str">
        <f>IF(Allocations!G164="", "", Allocations!G164)</f>
        <v/>
      </c>
      <c r="F151" s="23" t="str">
        <f>IF(Allocations!H164="", "", Allocations!H164)</f>
        <v/>
      </c>
      <c r="G151" s="25" t="str">
        <f>IF(Allocations!I164="", "", Allocations!I164)</f>
        <v/>
      </c>
      <c r="H151" s="25" t="str">
        <f>IF(Allocations!J164="", "", Allocations!J164)</f>
        <v/>
      </c>
      <c r="I151" s="25" t="str">
        <f>IF(Allocations!K164="", "", Allocations!K164)</f>
        <v/>
      </c>
      <c r="J151" s="23" t="str">
        <f>IF(Allocations!L164="", "", Allocations!L164)</f>
        <v/>
      </c>
      <c r="K151" s="24" t="str">
        <f>IF(Allocations!M164="", "", Allocations!M164)</f>
        <v/>
      </c>
      <c r="L151" s="24" t="str">
        <f>IF(Allocations!N164="", "", Allocations!N164)</f>
        <v/>
      </c>
      <c r="M151" s="25" t="str">
        <f>IF(Allocations!O164="", "", Allocations!O164)</f>
        <v/>
      </c>
      <c r="N151" s="25" t="str">
        <f>IF(Allocations!P164="", "", Allocations!P164)</f>
        <v/>
      </c>
    </row>
    <row r="152" spans="1:14" x14ac:dyDescent="0.25">
      <c r="A152" s="23" t="str">
        <f>IF(Allocations!C165="", "", Allocations!C165)</f>
        <v/>
      </c>
      <c r="B152" s="23" t="str">
        <f>IF(Allocations!D165="", "", Allocations!D165)</f>
        <v/>
      </c>
      <c r="C152" s="23" t="str">
        <f>IF(Allocations!E165="", "", LEFT(Allocations!E165,1))</f>
        <v/>
      </c>
      <c r="D152" s="23" t="str">
        <f>IF(Allocations!F165="", "", Allocations!F165)</f>
        <v/>
      </c>
      <c r="E152" s="23" t="str">
        <f>IF(Allocations!G165="", "", Allocations!G165)</f>
        <v/>
      </c>
      <c r="F152" s="23" t="str">
        <f>IF(Allocations!H165="", "", Allocations!H165)</f>
        <v/>
      </c>
      <c r="G152" s="25" t="str">
        <f>IF(Allocations!I165="", "", Allocations!I165)</f>
        <v/>
      </c>
      <c r="H152" s="25" t="str">
        <f>IF(Allocations!J165="", "", Allocations!J165)</f>
        <v/>
      </c>
      <c r="I152" s="25" t="str">
        <f>IF(Allocations!K165="", "", Allocations!K165)</f>
        <v/>
      </c>
      <c r="J152" s="23" t="str">
        <f>IF(Allocations!L165="", "", Allocations!L165)</f>
        <v/>
      </c>
      <c r="K152" s="24" t="str">
        <f>IF(Allocations!M165="", "", Allocations!M165)</f>
        <v/>
      </c>
      <c r="L152" s="24" t="str">
        <f>IF(Allocations!N165="", "", Allocations!N165)</f>
        <v/>
      </c>
      <c r="M152" s="25" t="str">
        <f>IF(Allocations!O165="", "", Allocations!O165)</f>
        <v/>
      </c>
      <c r="N152" s="25" t="str">
        <f>IF(Allocations!P165="", "", Allocations!P165)</f>
        <v/>
      </c>
    </row>
    <row r="153" spans="1:14" x14ac:dyDescent="0.25">
      <c r="A153" s="23" t="str">
        <f>IF(Allocations!C166="", "", Allocations!C166)</f>
        <v/>
      </c>
      <c r="B153" s="23" t="str">
        <f>IF(Allocations!D166="", "", Allocations!D166)</f>
        <v/>
      </c>
      <c r="C153" s="23" t="str">
        <f>IF(Allocations!E166="", "", LEFT(Allocations!E166,1))</f>
        <v/>
      </c>
      <c r="D153" s="23" t="str">
        <f>IF(Allocations!F166="", "", Allocations!F166)</f>
        <v/>
      </c>
      <c r="E153" s="23" t="str">
        <f>IF(Allocations!G166="", "", Allocations!G166)</f>
        <v/>
      </c>
      <c r="F153" s="23" t="str">
        <f>IF(Allocations!H166="", "", Allocations!H166)</f>
        <v/>
      </c>
      <c r="G153" s="25" t="str">
        <f>IF(Allocations!I166="", "", Allocations!I166)</f>
        <v/>
      </c>
      <c r="H153" s="25" t="str">
        <f>IF(Allocations!J166="", "", Allocations!J166)</f>
        <v/>
      </c>
      <c r="I153" s="25" t="str">
        <f>IF(Allocations!K166="", "", Allocations!K166)</f>
        <v/>
      </c>
      <c r="J153" s="23" t="str">
        <f>IF(Allocations!L166="", "", Allocations!L166)</f>
        <v/>
      </c>
      <c r="K153" s="24" t="str">
        <f>IF(Allocations!M166="", "", Allocations!M166)</f>
        <v/>
      </c>
      <c r="L153" s="24" t="str">
        <f>IF(Allocations!N166="", "", Allocations!N166)</f>
        <v/>
      </c>
      <c r="M153" s="25" t="str">
        <f>IF(Allocations!O166="", "", Allocations!O166)</f>
        <v/>
      </c>
      <c r="N153" s="25" t="str">
        <f>IF(Allocations!P166="", "", Allocations!P166)</f>
        <v/>
      </c>
    </row>
    <row r="154" spans="1:14" x14ac:dyDescent="0.25">
      <c r="A154" s="23" t="str">
        <f>IF(Allocations!C167="", "", Allocations!C167)</f>
        <v/>
      </c>
      <c r="B154" s="23" t="str">
        <f>IF(Allocations!D167="", "", Allocations!D167)</f>
        <v/>
      </c>
      <c r="C154" s="23" t="str">
        <f>IF(Allocations!E167="", "", LEFT(Allocations!E167,1))</f>
        <v/>
      </c>
      <c r="D154" s="23" t="str">
        <f>IF(Allocations!F167="", "", Allocations!F167)</f>
        <v/>
      </c>
      <c r="E154" s="23" t="str">
        <f>IF(Allocations!G167="", "", Allocations!G167)</f>
        <v/>
      </c>
      <c r="F154" s="23" t="str">
        <f>IF(Allocations!H167="", "", Allocations!H167)</f>
        <v/>
      </c>
      <c r="G154" s="25" t="str">
        <f>IF(Allocations!I167="", "", Allocations!I167)</f>
        <v/>
      </c>
      <c r="H154" s="25" t="str">
        <f>IF(Allocations!J167="", "", Allocations!J167)</f>
        <v/>
      </c>
      <c r="I154" s="25" t="str">
        <f>IF(Allocations!K167="", "", Allocations!K167)</f>
        <v/>
      </c>
      <c r="J154" s="23" t="str">
        <f>IF(Allocations!L167="", "", Allocations!L167)</f>
        <v/>
      </c>
      <c r="K154" s="24" t="str">
        <f>IF(Allocations!M167="", "", Allocations!M167)</f>
        <v/>
      </c>
      <c r="L154" s="24" t="str">
        <f>IF(Allocations!N167="", "", Allocations!N167)</f>
        <v/>
      </c>
      <c r="M154" s="25" t="str">
        <f>IF(Allocations!O167="", "", Allocations!O167)</f>
        <v/>
      </c>
      <c r="N154" s="25" t="str">
        <f>IF(Allocations!P167="", "", Allocations!P167)</f>
        <v/>
      </c>
    </row>
    <row r="155" spans="1:14" x14ac:dyDescent="0.25">
      <c r="A155" s="23" t="str">
        <f>IF(Allocations!C168="", "", Allocations!C168)</f>
        <v/>
      </c>
      <c r="B155" s="23" t="str">
        <f>IF(Allocations!D168="", "", Allocations!D168)</f>
        <v/>
      </c>
      <c r="C155" s="23" t="str">
        <f>IF(Allocations!E168="", "", LEFT(Allocations!E168,1))</f>
        <v/>
      </c>
      <c r="D155" s="23" t="str">
        <f>IF(Allocations!F168="", "", Allocations!F168)</f>
        <v/>
      </c>
      <c r="E155" s="23" t="str">
        <f>IF(Allocations!G168="", "", Allocations!G168)</f>
        <v/>
      </c>
      <c r="F155" s="23" t="str">
        <f>IF(Allocations!H168="", "", Allocations!H168)</f>
        <v/>
      </c>
      <c r="G155" s="25" t="str">
        <f>IF(Allocations!I168="", "", Allocations!I168)</f>
        <v/>
      </c>
      <c r="H155" s="25" t="str">
        <f>IF(Allocations!J168="", "", Allocations!J168)</f>
        <v/>
      </c>
      <c r="I155" s="25" t="str">
        <f>IF(Allocations!K168="", "", Allocations!K168)</f>
        <v/>
      </c>
      <c r="J155" s="23" t="str">
        <f>IF(Allocations!L168="", "", Allocations!L168)</f>
        <v/>
      </c>
      <c r="K155" s="24" t="str">
        <f>IF(Allocations!M168="", "", Allocations!M168)</f>
        <v/>
      </c>
      <c r="L155" s="24" t="str">
        <f>IF(Allocations!N168="", "", Allocations!N168)</f>
        <v/>
      </c>
      <c r="M155" s="25" t="str">
        <f>IF(Allocations!O168="", "", Allocations!O168)</f>
        <v/>
      </c>
      <c r="N155" s="25" t="str">
        <f>IF(Allocations!P168="", "", Allocations!P168)</f>
        <v/>
      </c>
    </row>
    <row r="156" spans="1:14" x14ac:dyDescent="0.25">
      <c r="A156" s="23" t="str">
        <f>IF(Allocations!C169="", "", Allocations!C169)</f>
        <v/>
      </c>
      <c r="B156" s="23" t="str">
        <f>IF(Allocations!D169="", "", Allocations!D169)</f>
        <v/>
      </c>
      <c r="C156" s="23" t="str">
        <f>IF(Allocations!E169="", "", LEFT(Allocations!E169,1))</f>
        <v/>
      </c>
      <c r="D156" s="23" t="str">
        <f>IF(Allocations!F169="", "", Allocations!F169)</f>
        <v/>
      </c>
      <c r="E156" s="23" t="str">
        <f>IF(Allocations!G169="", "", Allocations!G169)</f>
        <v/>
      </c>
      <c r="F156" s="23" t="str">
        <f>IF(Allocations!H169="", "", Allocations!H169)</f>
        <v/>
      </c>
      <c r="G156" s="25" t="str">
        <f>IF(Allocations!I169="", "", Allocations!I169)</f>
        <v/>
      </c>
      <c r="H156" s="25" t="str">
        <f>IF(Allocations!J169="", "", Allocations!J169)</f>
        <v/>
      </c>
      <c r="I156" s="25" t="str">
        <f>IF(Allocations!K169="", "", Allocations!K169)</f>
        <v/>
      </c>
      <c r="J156" s="23" t="str">
        <f>IF(Allocations!L169="", "", Allocations!L169)</f>
        <v/>
      </c>
      <c r="K156" s="24" t="str">
        <f>IF(Allocations!M169="", "", Allocations!M169)</f>
        <v/>
      </c>
      <c r="L156" s="24" t="str">
        <f>IF(Allocations!N169="", "", Allocations!N169)</f>
        <v/>
      </c>
      <c r="M156" s="25" t="str">
        <f>IF(Allocations!O169="", "", Allocations!O169)</f>
        <v/>
      </c>
      <c r="N156" s="25" t="str">
        <f>IF(Allocations!P169="", "", Allocations!P169)</f>
        <v/>
      </c>
    </row>
    <row r="157" spans="1:14" x14ac:dyDescent="0.25">
      <c r="A157" s="23" t="str">
        <f>IF(Allocations!C170="", "", Allocations!C170)</f>
        <v/>
      </c>
      <c r="B157" s="23" t="str">
        <f>IF(Allocations!D170="", "", Allocations!D170)</f>
        <v/>
      </c>
      <c r="C157" s="23" t="str">
        <f>IF(Allocations!E170="", "", LEFT(Allocations!E170,1))</f>
        <v/>
      </c>
      <c r="D157" s="23" t="str">
        <f>IF(Allocations!F170="", "", Allocations!F170)</f>
        <v/>
      </c>
      <c r="E157" s="23" t="str">
        <f>IF(Allocations!G170="", "", Allocations!G170)</f>
        <v/>
      </c>
      <c r="F157" s="23" t="str">
        <f>IF(Allocations!H170="", "", Allocations!H170)</f>
        <v/>
      </c>
      <c r="G157" s="25" t="str">
        <f>IF(Allocations!I170="", "", Allocations!I170)</f>
        <v/>
      </c>
      <c r="H157" s="25" t="str">
        <f>IF(Allocations!J170="", "", Allocations!J170)</f>
        <v/>
      </c>
      <c r="I157" s="25" t="str">
        <f>IF(Allocations!K170="", "", Allocations!K170)</f>
        <v/>
      </c>
      <c r="J157" s="23" t="str">
        <f>IF(Allocations!L170="", "", Allocations!L170)</f>
        <v/>
      </c>
      <c r="K157" s="24" t="str">
        <f>IF(Allocations!M170="", "", Allocations!M170)</f>
        <v/>
      </c>
      <c r="L157" s="24" t="str">
        <f>IF(Allocations!N170="", "", Allocations!N170)</f>
        <v/>
      </c>
      <c r="M157" s="25" t="str">
        <f>IF(Allocations!O170="", "", Allocations!O170)</f>
        <v/>
      </c>
      <c r="N157" s="25" t="str">
        <f>IF(Allocations!P170="", "", Allocations!P170)</f>
        <v/>
      </c>
    </row>
    <row r="158" spans="1:14" x14ac:dyDescent="0.25">
      <c r="A158" s="23" t="str">
        <f>IF(Allocations!C171="", "", Allocations!C171)</f>
        <v/>
      </c>
      <c r="B158" s="23" t="str">
        <f>IF(Allocations!D171="", "", Allocations!D171)</f>
        <v/>
      </c>
      <c r="C158" s="23" t="str">
        <f>IF(Allocations!E171="", "", LEFT(Allocations!E171,1))</f>
        <v/>
      </c>
      <c r="D158" s="23" t="str">
        <f>IF(Allocations!F171="", "", Allocations!F171)</f>
        <v/>
      </c>
      <c r="E158" s="23" t="str">
        <f>IF(Allocations!G171="", "", Allocations!G171)</f>
        <v/>
      </c>
      <c r="F158" s="23" t="str">
        <f>IF(Allocations!H171="", "", Allocations!H171)</f>
        <v/>
      </c>
      <c r="G158" s="25" t="str">
        <f>IF(Allocations!I171="", "", Allocations!I171)</f>
        <v/>
      </c>
      <c r="H158" s="25" t="str">
        <f>IF(Allocations!J171="", "", Allocations!J171)</f>
        <v/>
      </c>
      <c r="I158" s="25" t="str">
        <f>IF(Allocations!K171="", "", Allocations!K171)</f>
        <v/>
      </c>
      <c r="J158" s="23" t="str">
        <f>IF(Allocations!L171="", "", Allocations!L171)</f>
        <v/>
      </c>
      <c r="K158" s="24" t="str">
        <f>IF(Allocations!M171="", "", Allocations!M171)</f>
        <v/>
      </c>
      <c r="L158" s="24" t="str">
        <f>IF(Allocations!N171="", "", Allocations!N171)</f>
        <v/>
      </c>
      <c r="M158" s="25" t="str">
        <f>IF(Allocations!O171="", "", Allocations!O171)</f>
        <v/>
      </c>
      <c r="N158" s="25" t="str">
        <f>IF(Allocations!P171="", "", Allocations!P171)</f>
        <v/>
      </c>
    </row>
    <row r="159" spans="1:14" x14ac:dyDescent="0.25">
      <c r="A159" s="23" t="str">
        <f>IF(Allocations!C172="", "", Allocations!C172)</f>
        <v/>
      </c>
      <c r="B159" s="23" t="str">
        <f>IF(Allocations!D172="", "", Allocations!D172)</f>
        <v/>
      </c>
      <c r="C159" s="23" t="str">
        <f>IF(Allocations!E172="", "", LEFT(Allocations!E172,1))</f>
        <v/>
      </c>
      <c r="D159" s="23" t="str">
        <f>IF(Allocations!F172="", "", Allocations!F172)</f>
        <v/>
      </c>
      <c r="E159" s="23" t="str">
        <f>IF(Allocations!G172="", "", Allocations!G172)</f>
        <v/>
      </c>
      <c r="F159" s="23" t="str">
        <f>IF(Allocations!H172="", "", Allocations!H172)</f>
        <v/>
      </c>
      <c r="G159" s="25" t="str">
        <f>IF(Allocations!I172="", "", Allocations!I172)</f>
        <v/>
      </c>
      <c r="H159" s="25" t="str">
        <f>IF(Allocations!J172="", "", Allocations!J172)</f>
        <v/>
      </c>
      <c r="I159" s="25" t="str">
        <f>IF(Allocations!K172="", "", Allocations!K172)</f>
        <v/>
      </c>
      <c r="J159" s="23" t="str">
        <f>IF(Allocations!L172="", "", Allocations!L172)</f>
        <v/>
      </c>
      <c r="K159" s="24" t="str">
        <f>IF(Allocations!M172="", "", Allocations!M172)</f>
        <v/>
      </c>
      <c r="L159" s="24" t="str">
        <f>IF(Allocations!N172="", "", Allocations!N172)</f>
        <v/>
      </c>
      <c r="M159" s="25" t="str">
        <f>IF(Allocations!O172="", "", Allocations!O172)</f>
        <v/>
      </c>
      <c r="N159" s="25" t="str">
        <f>IF(Allocations!P172="", "", Allocations!P172)</f>
        <v/>
      </c>
    </row>
    <row r="160" spans="1:14" x14ac:dyDescent="0.25">
      <c r="A160" s="23" t="str">
        <f>IF(Allocations!C173="", "", Allocations!C173)</f>
        <v/>
      </c>
      <c r="B160" s="23" t="str">
        <f>IF(Allocations!D173="", "", Allocations!D173)</f>
        <v/>
      </c>
      <c r="C160" s="23" t="str">
        <f>IF(Allocations!E173="", "", LEFT(Allocations!E173,1))</f>
        <v/>
      </c>
      <c r="D160" s="23" t="str">
        <f>IF(Allocations!F173="", "", Allocations!F173)</f>
        <v/>
      </c>
      <c r="E160" s="23" t="str">
        <f>IF(Allocations!G173="", "", Allocations!G173)</f>
        <v/>
      </c>
      <c r="F160" s="23" t="str">
        <f>IF(Allocations!H173="", "", Allocations!H173)</f>
        <v/>
      </c>
      <c r="G160" s="25" t="str">
        <f>IF(Allocations!I173="", "", Allocations!I173)</f>
        <v/>
      </c>
      <c r="H160" s="25" t="str">
        <f>IF(Allocations!J173="", "", Allocations!J173)</f>
        <v/>
      </c>
      <c r="I160" s="25" t="str">
        <f>IF(Allocations!K173="", "", Allocations!K173)</f>
        <v/>
      </c>
      <c r="J160" s="23" t="str">
        <f>IF(Allocations!L173="", "", Allocations!L173)</f>
        <v/>
      </c>
      <c r="K160" s="24" t="str">
        <f>IF(Allocations!M173="", "", Allocations!M173)</f>
        <v/>
      </c>
      <c r="L160" s="24" t="str">
        <f>IF(Allocations!N173="", "", Allocations!N173)</f>
        <v/>
      </c>
      <c r="M160" s="25" t="str">
        <f>IF(Allocations!O173="", "", Allocations!O173)</f>
        <v/>
      </c>
      <c r="N160" s="25" t="str">
        <f>IF(Allocations!P173="", "", Allocations!P173)</f>
        <v/>
      </c>
    </row>
    <row r="161" spans="1:14" x14ac:dyDescent="0.25">
      <c r="A161" s="23" t="str">
        <f>IF(Allocations!C174="", "", Allocations!C174)</f>
        <v/>
      </c>
      <c r="B161" s="23" t="str">
        <f>IF(Allocations!D174="", "", Allocations!D174)</f>
        <v/>
      </c>
      <c r="C161" s="23" t="str">
        <f>IF(Allocations!E174="", "", LEFT(Allocations!E174,1))</f>
        <v/>
      </c>
      <c r="D161" s="23" t="str">
        <f>IF(Allocations!F174="", "", Allocations!F174)</f>
        <v/>
      </c>
      <c r="E161" s="23" t="str">
        <f>IF(Allocations!G174="", "", Allocations!G174)</f>
        <v/>
      </c>
      <c r="F161" s="23" t="str">
        <f>IF(Allocations!H174="", "", Allocations!H174)</f>
        <v/>
      </c>
      <c r="G161" s="25" t="str">
        <f>IF(Allocations!I174="", "", Allocations!I174)</f>
        <v/>
      </c>
      <c r="H161" s="25" t="str">
        <f>IF(Allocations!J174="", "", Allocations!J174)</f>
        <v/>
      </c>
      <c r="I161" s="25" t="str">
        <f>IF(Allocations!K174="", "", Allocations!K174)</f>
        <v/>
      </c>
      <c r="J161" s="23" t="str">
        <f>IF(Allocations!L174="", "", Allocations!L174)</f>
        <v/>
      </c>
      <c r="K161" s="24" t="str">
        <f>IF(Allocations!M174="", "", Allocations!M174)</f>
        <v/>
      </c>
      <c r="L161" s="24" t="str">
        <f>IF(Allocations!N174="", "", Allocations!N174)</f>
        <v/>
      </c>
      <c r="M161" s="25" t="str">
        <f>IF(Allocations!O174="", "", Allocations!O174)</f>
        <v/>
      </c>
      <c r="N161" s="25" t="str">
        <f>IF(Allocations!P174="", "", Allocations!P174)</f>
        <v/>
      </c>
    </row>
    <row r="162" spans="1:14" x14ac:dyDescent="0.25">
      <c r="A162" s="23" t="str">
        <f>IF(Allocations!C175="", "", Allocations!C175)</f>
        <v/>
      </c>
      <c r="B162" s="23" t="str">
        <f>IF(Allocations!D175="", "", Allocations!D175)</f>
        <v/>
      </c>
      <c r="C162" s="23" t="str">
        <f>IF(Allocations!E175="", "", LEFT(Allocations!E175,1))</f>
        <v/>
      </c>
      <c r="D162" s="23" t="str">
        <f>IF(Allocations!F175="", "", Allocations!F175)</f>
        <v/>
      </c>
      <c r="E162" s="23" t="str">
        <f>IF(Allocations!G175="", "", Allocations!G175)</f>
        <v/>
      </c>
      <c r="F162" s="23" t="str">
        <f>IF(Allocations!H175="", "", Allocations!H175)</f>
        <v/>
      </c>
      <c r="G162" s="25" t="str">
        <f>IF(Allocations!I175="", "", Allocations!I175)</f>
        <v/>
      </c>
      <c r="H162" s="25" t="str">
        <f>IF(Allocations!J175="", "", Allocations!J175)</f>
        <v/>
      </c>
      <c r="I162" s="25" t="str">
        <f>IF(Allocations!K175="", "", Allocations!K175)</f>
        <v/>
      </c>
      <c r="J162" s="23" t="str">
        <f>IF(Allocations!L175="", "", Allocations!L175)</f>
        <v/>
      </c>
      <c r="K162" s="24" t="str">
        <f>IF(Allocations!M175="", "", Allocations!M175)</f>
        <v/>
      </c>
      <c r="L162" s="24" t="str">
        <f>IF(Allocations!N175="", "", Allocations!N175)</f>
        <v/>
      </c>
      <c r="M162" s="25" t="str">
        <f>IF(Allocations!O175="", "", Allocations!O175)</f>
        <v/>
      </c>
      <c r="N162" s="25" t="str">
        <f>IF(Allocations!P175="", "", Allocations!P175)</f>
        <v/>
      </c>
    </row>
    <row r="163" spans="1:14" x14ac:dyDescent="0.25">
      <c r="A163" s="23" t="str">
        <f>IF(Allocations!C176="", "", Allocations!C176)</f>
        <v/>
      </c>
      <c r="B163" s="23" t="str">
        <f>IF(Allocations!D176="", "", Allocations!D176)</f>
        <v/>
      </c>
      <c r="C163" s="23" t="str">
        <f>IF(Allocations!E176="", "", LEFT(Allocations!E176,1))</f>
        <v/>
      </c>
      <c r="D163" s="23" t="str">
        <f>IF(Allocations!F176="", "", Allocations!F176)</f>
        <v/>
      </c>
      <c r="E163" s="23" t="str">
        <f>IF(Allocations!G176="", "", Allocations!G176)</f>
        <v/>
      </c>
      <c r="F163" s="23" t="str">
        <f>IF(Allocations!H176="", "", Allocations!H176)</f>
        <v/>
      </c>
      <c r="G163" s="25" t="str">
        <f>IF(Allocations!I176="", "", Allocations!I176)</f>
        <v/>
      </c>
      <c r="H163" s="25" t="str">
        <f>IF(Allocations!J176="", "", Allocations!J176)</f>
        <v/>
      </c>
      <c r="I163" s="25" t="str">
        <f>IF(Allocations!K176="", "", Allocations!K176)</f>
        <v/>
      </c>
      <c r="J163" s="23" t="str">
        <f>IF(Allocations!L176="", "", Allocations!L176)</f>
        <v/>
      </c>
      <c r="K163" s="24" t="str">
        <f>IF(Allocations!M176="", "", Allocations!M176)</f>
        <v/>
      </c>
      <c r="L163" s="24" t="str">
        <f>IF(Allocations!N176="", "", Allocations!N176)</f>
        <v/>
      </c>
      <c r="M163" s="25" t="str">
        <f>IF(Allocations!O176="", "", Allocations!O176)</f>
        <v/>
      </c>
      <c r="N163" s="25" t="str">
        <f>IF(Allocations!P176="", "", Allocations!P176)</f>
        <v/>
      </c>
    </row>
    <row r="164" spans="1:14" x14ac:dyDescent="0.25">
      <c r="A164" s="23" t="str">
        <f>IF(Allocations!C177="", "", Allocations!C177)</f>
        <v/>
      </c>
      <c r="B164" s="23" t="str">
        <f>IF(Allocations!D177="", "", Allocations!D177)</f>
        <v/>
      </c>
      <c r="C164" s="23" t="str">
        <f>IF(Allocations!E177="", "", LEFT(Allocations!E177,1))</f>
        <v/>
      </c>
      <c r="D164" s="23" t="str">
        <f>IF(Allocations!F177="", "", Allocations!F177)</f>
        <v/>
      </c>
      <c r="E164" s="23" t="str">
        <f>IF(Allocations!G177="", "", Allocations!G177)</f>
        <v/>
      </c>
      <c r="F164" s="23" t="str">
        <f>IF(Allocations!H177="", "", Allocations!H177)</f>
        <v/>
      </c>
      <c r="G164" s="25" t="str">
        <f>IF(Allocations!I177="", "", Allocations!I177)</f>
        <v/>
      </c>
      <c r="H164" s="25" t="str">
        <f>IF(Allocations!J177="", "", Allocations!J177)</f>
        <v/>
      </c>
      <c r="I164" s="25" t="str">
        <f>IF(Allocations!K177="", "", Allocations!K177)</f>
        <v/>
      </c>
      <c r="J164" s="23" t="str">
        <f>IF(Allocations!L177="", "", Allocations!L177)</f>
        <v/>
      </c>
      <c r="K164" s="24" t="str">
        <f>IF(Allocations!M177="", "", Allocations!M177)</f>
        <v/>
      </c>
      <c r="L164" s="24" t="str">
        <f>IF(Allocations!N177="", "", Allocations!N177)</f>
        <v/>
      </c>
      <c r="M164" s="25" t="str">
        <f>IF(Allocations!O177="", "", Allocations!O177)</f>
        <v/>
      </c>
      <c r="N164" s="25" t="str">
        <f>IF(Allocations!P177="", "", Allocations!P177)</f>
        <v/>
      </c>
    </row>
    <row r="165" spans="1:14" x14ac:dyDescent="0.25">
      <c r="A165" s="23" t="str">
        <f>IF(Allocations!C178="", "", Allocations!C178)</f>
        <v/>
      </c>
      <c r="B165" s="23" t="str">
        <f>IF(Allocations!D178="", "", Allocations!D178)</f>
        <v/>
      </c>
      <c r="C165" s="23" t="str">
        <f>IF(Allocations!E178="", "", LEFT(Allocations!E178,1))</f>
        <v/>
      </c>
      <c r="D165" s="23" t="str">
        <f>IF(Allocations!F178="", "", Allocations!F178)</f>
        <v/>
      </c>
      <c r="E165" s="23" t="str">
        <f>IF(Allocations!G178="", "", Allocations!G178)</f>
        <v/>
      </c>
      <c r="F165" s="23" t="str">
        <f>IF(Allocations!H178="", "", Allocations!H178)</f>
        <v/>
      </c>
      <c r="G165" s="25" t="str">
        <f>IF(Allocations!I178="", "", Allocations!I178)</f>
        <v/>
      </c>
      <c r="H165" s="25" t="str">
        <f>IF(Allocations!J178="", "", Allocations!J178)</f>
        <v/>
      </c>
      <c r="I165" s="25" t="str">
        <f>IF(Allocations!K178="", "", Allocations!K178)</f>
        <v/>
      </c>
      <c r="J165" s="23" t="str">
        <f>IF(Allocations!L178="", "", Allocations!L178)</f>
        <v/>
      </c>
      <c r="K165" s="24" t="str">
        <f>IF(Allocations!M178="", "", Allocations!M178)</f>
        <v/>
      </c>
      <c r="L165" s="24" t="str">
        <f>IF(Allocations!N178="", "", Allocations!N178)</f>
        <v/>
      </c>
      <c r="M165" s="25" t="str">
        <f>IF(Allocations!O178="", "", Allocations!O178)</f>
        <v/>
      </c>
      <c r="N165" s="25" t="str">
        <f>IF(Allocations!P178="", "", Allocations!P178)</f>
        <v/>
      </c>
    </row>
    <row r="166" spans="1:14" x14ac:dyDescent="0.25">
      <c r="A166" s="23" t="str">
        <f>IF(Allocations!C179="", "", Allocations!C179)</f>
        <v/>
      </c>
      <c r="B166" s="23" t="str">
        <f>IF(Allocations!D179="", "", Allocations!D179)</f>
        <v/>
      </c>
      <c r="C166" s="23" t="str">
        <f>IF(Allocations!E179="", "", LEFT(Allocations!E179,1))</f>
        <v/>
      </c>
      <c r="D166" s="23" t="str">
        <f>IF(Allocations!F179="", "", Allocations!F179)</f>
        <v/>
      </c>
      <c r="E166" s="23" t="str">
        <f>IF(Allocations!G179="", "", Allocations!G179)</f>
        <v/>
      </c>
      <c r="F166" s="23" t="str">
        <f>IF(Allocations!H179="", "", Allocations!H179)</f>
        <v/>
      </c>
      <c r="G166" s="25" t="str">
        <f>IF(Allocations!I179="", "", Allocations!I179)</f>
        <v/>
      </c>
      <c r="H166" s="25" t="str">
        <f>IF(Allocations!J179="", "", Allocations!J179)</f>
        <v/>
      </c>
      <c r="I166" s="25" t="str">
        <f>IF(Allocations!K179="", "", Allocations!K179)</f>
        <v/>
      </c>
      <c r="J166" s="23" t="str">
        <f>IF(Allocations!L179="", "", Allocations!L179)</f>
        <v/>
      </c>
      <c r="K166" s="24" t="str">
        <f>IF(Allocations!M179="", "", Allocations!M179)</f>
        <v/>
      </c>
      <c r="L166" s="24" t="str">
        <f>IF(Allocations!N179="", "", Allocations!N179)</f>
        <v/>
      </c>
      <c r="M166" s="25" t="str">
        <f>IF(Allocations!O179="", "", Allocations!O179)</f>
        <v/>
      </c>
      <c r="N166" s="25" t="str">
        <f>IF(Allocations!P179="", "", Allocations!P179)</f>
        <v/>
      </c>
    </row>
    <row r="167" spans="1:14" x14ac:dyDescent="0.25">
      <c r="A167" s="23" t="str">
        <f>IF(Allocations!C180="", "", Allocations!C180)</f>
        <v/>
      </c>
      <c r="B167" s="23" t="str">
        <f>IF(Allocations!D180="", "", Allocations!D180)</f>
        <v/>
      </c>
      <c r="C167" s="23" t="str">
        <f>IF(Allocations!E180="", "", LEFT(Allocations!E180,1))</f>
        <v/>
      </c>
      <c r="D167" s="23" t="str">
        <f>IF(Allocations!F180="", "", Allocations!F180)</f>
        <v/>
      </c>
      <c r="E167" s="23" t="str">
        <f>IF(Allocations!G180="", "", Allocations!G180)</f>
        <v/>
      </c>
      <c r="F167" s="23" t="str">
        <f>IF(Allocations!H180="", "", Allocations!H180)</f>
        <v/>
      </c>
      <c r="G167" s="25" t="str">
        <f>IF(Allocations!I180="", "", Allocations!I180)</f>
        <v/>
      </c>
      <c r="H167" s="25" t="str">
        <f>IF(Allocations!J180="", "", Allocations!J180)</f>
        <v/>
      </c>
      <c r="I167" s="25" t="str">
        <f>IF(Allocations!K180="", "", Allocations!K180)</f>
        <v/>
      </c>
      <c r="J167" s="23" t="str">
        <f>IF(Allocations!L180="", "", Allocations!L180)</f>
        <v/>
      </c>
      <c r="K167" s="24" t="str">
        <f>IF(Allocations!M180="", "", Allocations!M180)</f>
        <v/>
      </c>
      <c r="L167" s="24" t="str">
        <f>IF(Allocations!N180="", "", Allocations!N180)</f>
        <v/>
      </c>
      <c r="M167" s="25" t="str">
        <f>IF(Allocations!O180="", "", Allocations!O180)</f>
        <v/>
      </c>
      <c r="N167" s="25" t="str">
        <f>IF(Allocations!P180="", "", Allocations!P180)</f>
        <v/>
      </c>
    </row>
    <row r="168" spans="1:14" x14ac:dyDescent="0.25">
      <c r="A168" s="23" t="str">
        <f>IF(Allocations!C181="", "", Allocations!C181)</f>
        <v/>
      </c>
      <c r="B168" s="23" t="str">
        <f>IF(Allocations!D181="", "", Allocations!D181)</f>
        <v/>
      </c>
      <c r="C168" s="23" t="str">
        <f>IF(Allocations!E181="", "", LEFT(Allocations!E181,1))</f>
        <v/>
      </c>
      <c r="D168" s="23" t="str">
        <f>IF(Allocations!F181="", "", Allocations!F181)</f>
        <v/>
      </c>
      <c r="E168" s="23" t="str">
        <f>IF(Allocations!G181="", "", Allocations!G181)</f>
        <v/>
      </c>
      <c r="F168" s="23" t="str">
        <f>IF(Allocations!H181="", "", Allocations!H181)</f>
        <v/>
      </c>
      <c r="G168" s="25" t="str">
        <f>IF(Allocations!I181="", "", Allocations!I181)</f>
        <v/>
      </c>
      <c r="H168" s="25" t="str">
        <f>IF(Allocations!J181="", "", Allocations!J181)</f>
        <v/>
      </c>
      <c r="I168" s="25" t="str">
        <f>IF(Allocations!K181="", "", Allocations!K181)</f>
        <v/>
      </c>
      <c r="J168" s="23" t="str">
        <f>IF(Allocations!L181="", "", Allocations!L181)</f>
        <v/>
      </c>
      <c r="K168" s="24" t="str">
        <f>IF(Allocations!M181="", "", Allocations!M181)</f>
        <v/>
      </c>
      <c r="L168" s="24" t="str">
        <f>IF(Allocations!N181="", "", Allocations!N181)</f>
        <v/>
      </c>
      <c r="M168" s="25" t="str">
        <f>IF(Allocations!O181="", "", Allocations!O181)</f>
        <v/>
      </c>
      <c r="N168" s="25" t="str">
        <f>IF(Allocations!P181="", "", Allocations!P181)</f>
        <v/>
      </c>
    </row>
    <row r="169" spans="1:14" x14ac:dyDescent="0.25">
      <c r="A169" s="23" t="str">
        <f>IF(Allocations!C182="", "", Allocations!C182)</f>
        <v/>
      </c>
      <c r="B169" s="23" t="str">
        <f>IF(Allocations!D182="", "", Allocations!D182)</f>
        <v/>
      </c>
      <c r="C169" s="23" t="str">
        <f>IF(Allocations!E182="", "", LEFT(Allocations!E182,1))</f>
        <v/>
      </c>
      <c r="D169" s="23" t="str">
        <f>IF(Allocations!F182="", "", Allocations!F182)</f>
        <v/>
      </c>
      <c r="E169" s="23" t="str">
        <f>IF(Allocations!G182="", "", Allocations!G182)</f>
        <v/>
      </c>
      <c r="F169" s="23" t="str">
        <f>IF(Allocations!H182="", "", Allocations!H182)</f>
        <v/>
      </c>
      <c r="G169" s="25" t="str">
        <f>IF(Allocations!I182="", "", Allocations!I182)</f>
        <v/>
      </c>
      <c r="H169" s="25" t="str">
        <f>IF(Allocations!J182="", "", Allocations!J182)</f>
        <v/>
      </c>
      <c r="I169" s="25" t="str">
        <f>IF(Allocations!K182="", "", Allocations!K182)</f>
        <v/>
      </c>
      <c r="J169" s="23" t="str">
        <f>IF(Allocations!L182="", "", Allocations!L182)</f>
        <v/>
      </c>
      <c r="K169" s="24" t="str">
        <f>IF(Allocations!M182="", "", Allocations!M182)</f>
        <v/>
      </c>
      <c r="L169" s="24" t="str">
        <f>IF(Allocations!N182="", "", Allocations!N182)</f>
        <v/>
      </c>
      <c r="M169" s="25" t="str">
        <f>IF(Allocations!O182="", "", Allocations!O182)</f>
        <v/>
      </c>
      <c r="N169" s="25" t="str">
        <f>IF(Allocations!P182="", "", Allocations!P182)</f>
        <v/>
      </c>
    </row>
    <row r="170" spans="1:14" x14ac:dyDescent="0.25">
      <c r="A170" s="23" t="str">
        <f>IF(Allocations!C183="", "", Allocations!C183)</f>
        <v/>
      </c>
      <c r="B170" s="23" t="str">
        <f>IF(Allocations!D183="", "", Allocations!D183)</f>
        <v/>
      </c>
      <c r="C170" s="23" t="str">
        <f>IF(Allocations!E183="", "", LEFT(Allocations!E183,1))</f>
        <v/>
      </c>
      <c r="D170" s="23" t="str">
        <f>IF(Allocations!F183="", "", Allocations!F183)</f>
        <v/>
      </c>
      <c r="E170" s="23" t="str">
        <f>IF(Allocations!G183="", "", Allocations!G183)</f>
        <v/>
      </c>
      <c r="F170" s="23" t="str">
        <f>IF(Allocations!H183="", "", Allocations!H183)</f>
        <v/>
      </c>
      <c r="G170" s="25" t="str">
        <f>IF(Allocations!I183="", "", Allocations!I183)</f>
        <v/>
      </c>
      <c r="H170" s="25" t="str">
        <f>IF(Allocations!J183="", "", Allocations!J183)</f>
        <v/>
      </c>
      <c r="I170" s="25" t="str">
        <f>IF(Allocations!K183="", "", Allocations!K183)</f>
        <v/>
      </c>
      <c r="J170" s="23" t="str">
        <f>IF(Allocations!L183="", "", Allocations!L183)</f>
        <v/>
      </c>
      <c r="K170" s="24" t="str">
        <f>IF(Allocations!M183="", "", Allocations!M183)</f>
        <v/>
      </c>
      <c r="L170" s="24" t="str">
        <f>IF(Allocations!N183="", "", Allocations!N183)</f>
        <v/>
      </c>
      <c r="M170" s="25" t="str">
        <f>IF(Allocations!O183="", "", Allocations!O183)</f>
        <v/>
      </c>
      <c r="N170" s="25" t="str">
        <f>IF(Allocations!P183="", "", Allocations!P183)</f>
        <v/>
      </c>
    </row>
    <row r="171" spans="1:14" x14ac:dyDescent="0.25">
      <c r="A171" s="23" t="str">
        <f>IF(Allocations!C184="", "", Allocations!C184)</f>
        <v/>
      </c>
      <c r="B171" s="23" t="str">
        <f>IF(Allocations!D184="", "", Allocations!D184)</f>
        <v/>
      </c>
      <c r="C171" s="23" t="str">
        <f>IF(Allocations!E184="", "", LEFT(Allocations!E184,1))</f>
        <v/>
      </c>
      <c r="D171" s="23" t="str">
        <f>IF(Allocations!F184="", "", Allocations!F184)</f>
        <v/>
      </c>
      <c r="E171" s="23" t="str">
        <f>IF(Allocations!G184="", "", Allocations!G184)</f>
        <v/>
      </c>
      <c r="F171" s="23" t="str">
        <f>IF(Allocations!H184="", "", Allocations!H184)</f>
        <v/>
      </c>
      <c r="G171" s="25" t="str">
        <f>IF(Allocations!I184="", "", Allocations!I184)</f>
        <v/>
      </c>
      <c r="H171" s="25" t="str">
        <f>IF(Allocations!J184="", "", Allocations!J184)</f>
        <v/>
      </c>
      <c r="I171" s="25" t="str">
        <f>IF(Allocations!K184="", "", Allocations!K184)</f>
        <v/>
      </c>
      <c r="J171" s="23" t="str">
        <f>IF(Allocations!L184="", "", Allocations!L184)</f>
        <v/>
      </c>
      <c r="K171" s="24" t="str">
        <f>IF(Allocations!M184="", "", Allocations!M184)</f>
        <v/>
      </c>
      <c r="L171" s="24" t="str">
        <f>IF(Allocations!N184="", "", Allocations!N184)</f>
        <v/>
      </c>
      <c r="M171" s="25" t="str">
        <f>IF(Allocations!O184="", "", Allocations!O184)</f>
        <v/>
      </c>
      <c r="N171" s="25" t="str">
        <f>IF(Allocations!P184="", "", Allocations!P184)</f>
        <v/>
      </c>
    </row>
    <row r="172" spans="1:14" x14ac:dyDescent="0.25">
      <c r="A172" s="23" t="str">
        <f>IF(Allocations!C185="", "", Allocations!C185)</f>
        <v/>
      </c>
      <c r="B172" s="23" t="str">
        <f>IF(Allocations!D185="", "", Allocations!D185)</f>
        <v/>
      </c>
      <c r="C172" s="23" t="str">
        <f>IF(Allocations!E185="", "", LEFT(Allocations!E185,1))</f>
        <v/>
      </c>
      <c r="D172" s="23" t="str">
        <f>IF(Allocations!F185="", "", Allocations!F185)</f>
        <v/>
      </c>
      <c r="E172" s="23" t="str">
        <f>IF(Allocations!G185="", "", Allocations!G185)</f>
        <v/>
      </c>
      <c r="F172" s="23" t="str">
        <f>IF(Allocations!H185="", "", Allocations!H185)</f>
        <v/>
      </c>
      <c r="G172" s="25" t="str">
        <f>IF(Allocations!I185="", "", Allocations!I185)</f>
        <v/>
      </c>
      <c r="H172" s="25" t="str">
        <f>IF(Allocations!J185="", "", Allocations!J185)</f>
        <v/>
      </c>
      <c r="I172" s="25" t="str">
        <f>IF(Allocations!K185="", "", Allocations!K185)</f>
        <v/>
      </c>
      <c r="J172" s="23" t="str">
        <f>IF(Allocations!L185="", "", Allocations!L185)</f>
        <v/>
      </c>
      <c r="K172" s="24" t="str">
        <f>IF(Allocations!M185="", "", Allocations!M185)</f>
        <v/>
      </c>
      <c r="L172" s="24" t="str">
        <f>IF(Allocations!N185="", "", Allocations!N185)</f>
        <v/>
      </c>
      <c r="M172" s="25" t="str">
        <f>IF(Allocations!O185="", "", Allocations!O185)</f>
        <v/>
      </c>
      <c r="N172" s="25" t="str">
        <f>IF(Allocations!P185="", "", Allocations!P185)</f>
        <v/>
      </c>
    </row>
    <row r="173" spans="1:14" x14ac:dyDescent="0.25">
      <c r="A173" s="23" t="str">
        <f>IF(Allocations!C186="", "", Allocations!C186)</f>
        <v/>
      </c>
      <c r="B173" s="23" t="str">
        <f>IF(Allocations!D186="", "", Allocations!D186)</f>
        <v/>
      </c>
      <c r="C173" s="23" t="str">
        <f>IF(Allocations!E186="", "", LEFT(Allocations!E186,1))</f>
        <v/>
      </c>
      <c r="D173" s="23" t="str">
        <f>IF(Allocations!F186="", "", Allocations!F186)</f>
        <v/>
      </c>
      <c r="E173" s="23" t="str">
        <f>IF(Allocations!G186="", "", Allocations!G186)</f>
        <v/>
      </c>
      <c r="F173" s="23" t="str">
        <f>IF(Allocations!H186="", "", Allocations!H186)</f>
        <v/>
      </c>
      <c r="G173" s="25" t="str">
        <f>IF(Allocations!I186="", "", Allocations!I186)</f>
        <v/>
      </c>
      <c r="H173" s="25" t="str">
        <f>IF(Allocations!J186="", "", Allocations!J186)</f>
        <v/>
      </c>
      <c r="I173" s="25" t="str">
        <f>IF(Allocations!K186="", "", Allocations!K186)</f>
        <v/>
      </c>
      <c r="J173" s="23" t="str">
        <f>IF(Allocations!L186="", "", Allocations!L186)</f>
        <v/>
      </c>
      <c r="K173" s="24" t="str">
        <f>IF(Allocations!M186="", "", Allocations!M186)</f>
        <v/>
      </c>
      <c r="L173" s="24" t="str">
        <f>IF(Allocations!N186="", "", Allocations!N186)</f>
        <v/>
      </c>
      <c r="M173" s="25" t="str">
        <f>IF(Allocations!O186="", "", Allocations!O186)</f>
        <v/>
      </c>
      <c r="N173" s="25" t="str">
        <f>IF(Allocations!P186="", "", Allocations!P186)</f>
        <v/>
      </c>
    </row>
    <row r="174" spans="1:14" x14ac:dyDescent="0.25">
      <c r="A174" s="23" t="str">
        <f>IF(Allocations!C187="", "", Allocations!C187)</f>
        <v/>
      </c>
      <c r="B174" s="23" t="str">
        <f>IF(Allocations!D187="", "", Allocations!D187)</f>
        <v/>
      </c>
      <c r="C174" s="23" t="str">
        <f>IF(Allocations!E187="", "", LEFT(Allocations!E187,1))</f>
        <v/>
      </c>
      <c r="D174" s="23" t="str">
        <f>IF(Allocations!F187="", "", Allocations!F187)</f>
        <v/>
      </c>
      <c r="E174" s="23" t="str">
        <f>IF(Allocations!G187="", "", Allocations!G187)</f>
        <v/>
      </c>
      <c r="F174" s="23" t="str">
        <f>IF(Allocations!H187="", "", Allocations!H187)</f>
        <v/>
      </c>
      <c r="G174" s="25" t="str">
        <f>IF(Allocations!I187="", "", Allocations!I187)</f>
        <v/>
      </c>
      <c r="H174" s="25" t="str">
        <f>IF(Allocations!J187="", "", Allocations!J187)</f>
        <v/>
      </c>
      <c r="I174" s="25" t="str">
        <f>IF(Allocations!K187="", "", Allocations!K187)</f>
        <v/>
      </c>
      <c r="J174" s="23" t="str">
        <f>IF(Allocations!L187="", "", Allocations!L187)</f>
        <v/>
      </c>
      <c r="K174" s="24" t="str">
        <f>IF(Allocations!M187="", "", Allocations!M187)</f>
        <v/>
      </c>
      <c r="L174" s="24" t="str">
        <f>IF(Allocations!N187="", "", Allocations!N187)</f>
        <v/>
      </c>
      <c r="M174" s="25" t="str">
        <f>IF(Allocations!O187="", "", Allocations!O187)</f>
        <v/>
      </c>
      <c r="N174" s="25" t="str">
        <f>IF(Allocations!P187="", "", Allocations!P187)</f>
        <v/>
      </c>
    </row>
    <row r="175" spans="1:14" x14ac:dyDescent="0.25">
      <c r="A175" s="23" t="str">
        <f>IF(Allocations!C188="", "", Allocations!C188)</f>
        <v/>
      </c>
      <c r="B175" s="23" t="str">
        <f>IF(Allocations!D188="", "", Allocations!D188)</f>
        <v/>
      </c>
      <c r="C175" s="23" t="str">
        <f>IF(Allocations!E188="", "", LEFT(Allocations!E188,1))</f>
        <v/>
      </c>
      <c r="D175" s="23" t="str">
        <f>IF(Allocations!F188="", "", Allocations!F188)</f>
        <v/>
      </c>
      <c r="E175" s="23" t="str">
        <f>IF(Allocations!G188="", "", Allocations!G188)</f>
        <v/>
      </c>
      <c r="F175" s="23" t="str">
        <f>IF(Allocations!H188="", "", Allocations!H188)</f>
        <v/>
      </c>
      <c r="G175" s="25" t="str">
        <f>IF(Allocations!I188="", "", Allocations!I188)</f>
        <v/>
      </c>
      <c r="H175" s="25" t="str">
        <f>IF(Allocations!J188="", "", Allocations!J188)</f>
        <v/>
      </c>
      <c r="I175" s="25" t="str">
        <f>IF(Allocations!K188="", "", Allocations!K188)</f>
        <v/>
      </c>
      <c r="J175" s="23" t="str">
        <f>IF(Allocations!L188="", "", Allocations!L188)</f>
        <v/>
      </c>
      <c r="K175" s="24" t="str">
        <f>IF(Allocations!M188="", "", Allocations!M188)</f>
        <v/>
      </c>
      <c r="L175" s="24" t="str">
        <f>IF(Allocations!N188="", "", Allocations!N188)</f>
        <v/>
      </c>
      <c r="M175" s="25" t="str">
        <f>IF(Allocations!O188="", "", Allocations!O188)</f>
        <v/>
      </c>
      <c r="N175" s="25" t="str">
        <f>IF(Allocations!P188="", "", Allocations!P188)</f>
        <v/>
      </c>
    </row>
    <row r="176" spans="1:14" x14ac:dyDescent="0.25">
      <c r="A176" s="23" t="str">
        <f>IF(Allocations!C189="", "", Allocations!C189)</f>
        <v/>
      </c>
      <c r="B176" s="23" t="str">
        <f>IF(Allocations!D189="", "", Allocations!D189)</f>
        <v/>
      </c>
      <c r="C176" s="23" t="str">
        <f>IF(Allocations!E189="", "", LEFT(Allocations!E189,1))</f>
        <v/>
      </c>
      <c r="D176" s="23" t="str">
        <f>IF(Allocations!F189="", "", Allocations!F189)</f>
        <v/>
      </c>
      <c r="E176" s="23" t="str">
        <f>IF(Allocations!G189="", "", Allocations!G189)</f>
        <v/>
      </c>
      <c r="F176" s="23" t="str">
        <f>IF(Allocations!H189="", "", Allocations!H189)</f>
        <v/>
      </c>
      <c r="G176" s="25" t="str">
        <f>IF(Allocations!I189="", "", Allocations!I189)</f>
        <v/>
      </c>
      <c r="H176" s="25" t="str">
        <f>IF(Allocations!J189="", "", Allocations!J189)</f>
        <v/>
      </c>
      <c r="I176" s="25" t="str">
        <f>IF(Allocations!K189="", "", Allocations!K189)</f>
        <v/>
      </c>
      <c r="J176" s="23" t="str">
        <f>IF(Allocations!L189="", "", Allocations!L189)</f>
        <v/>
      </c>
      <c r="K176" s="24" t="str">
        <f>IF(Allocations!M189="", "", Allocations!M189)</f>
        <v/>
      </c>
      <c r="L176" s="24" t="str">
        <f>IF(Allocations!N189="", "", Allocations!N189)</f>
        <v/>
      </c>
      <c r="M176" s="25" t="str">
        <f>IF(Allocations!O189="", "", Allocations!O189)</f>
        <v/>
      </c>
      <c r="N176" s="25" t="str">
        <f>IF(Allocations!P189="", "", Allocations!P189)</f>
        <v/>
      </c>
    </row>
    <row r="177" spans="1:14" x14ac:dyDescent="0.25">
      <c r="A177" s="23" t="str">
        <f>IF(Allocations!C190="", "", Allocations!C190)</f>
        <v/>
      </c>
      <c r="B177" s="23" t="str">
        <f>IF(Allocations!D190="", "", Allocations!D190)</f>
        <v/>
      </c>
      <c r="C177" s="23" t="str">
        <f>IF(Allocations!E190="", "", LEFT(Allocations!E190,1))</f>
        <v/>
      </c>
      <c r="D177" s="23" t="str">
        <f>IF(Allocations!F190="", "", Allocations!F190)</f>
        <v/>
      </c>
      <c r="E177" s="23" t="str">
        <f>IF(Allocations!G190="", "", Allocations!G190)</f>
        <v/>
      </c>
      <c r="F177" s="23" t="str">
        <f>IF(Allocations!H190="", "", Allocations!H190)</f>
        <v/>
      </c>
      <c r="G177" s="25" t="str">
        <f>IF(Allocations!I190="", "", Allocations!I190)</f>
        <v/>
      </c>
      <c r="H177" s="25" t="str">
        <f>IF(Allocations!J190="", "", Allocations!J190)</f>
        <v/>
      </c>
      <c r="I177" s="25" t="str">
        <f>IF(Allocations!K190="", "", Allocations!K190)</f>
        <v/>
      </c>
      <c r="J177" s="23" t="str">
        <f>IF(Allocations!L190="", "", Allocations!L190)</f>
        <v/>
      </c>
      <c r="K177" s="24" t="str">
        <f>IF(Allocations!M190="", "", Allocations!M190)</f>
        <v/>
      </c>
      <c r="L177" s="24" t="str">
        <f>IF(Allocations!N190="", "", Allocations!N190)</f>
        <v/>
      </c>
      <c r="M177" s="25" t="str">
        <f>IF(Allocations!O190="", "", Allocations!O190)</f>
        <v/>
      </c>
      <c r="N177" s="25" t="str">
        <f>IF(Allocations!P190="", "", Allocations!P190)</f>
        <v/>
      </c>
    </row>
    <row r="178" spans="1:14" x14ac:dyDescent="0.25">
      <c r="A178" s="23" t="str">
        <f>IF(Allocations!C191="", "", Allocations!C191)</f>
        <v/>
      </c>
      <c r="B178" s="23" t="str">
        <f>IF(Allocations!D191="", "", Allocations!D191)</f>
        <v/>
      </c>
      <c r="C178" s="23" t="str">
        <f>IF(Allocations!E191="", "", LEFT(Allocations!E191,1))</f>
        <v/>
      </c>
      <c r="D178" s="23" t="str">
        <f>IF(Allocations!F191="", "", Allocations!F191)</f>
        <v/>
      </c>
      <c r="E178" s="23" t="str">
        <f>IF(Allocations!G191="", "", Allocations!G191)</f>
        <v/>
      </c>
      <c r="F178" s="23" t="str">
        <f>IF(Allocations!H191="", "", Allocations!H191)</f>
        <v/>
      </c>
      <c r="G178" s="25" t="str">
        <f>IF(Allocations!I191="", "", Allocations!I191)</f>
        <v/>
      </c>
      <c r="H178" s="25" t="str">
        <f>IF(Allocations!J191="", "", Allocations!J191)</f>
        <v/>
      </c>
      <c r="I178" s="25" t="str">
        <f>IF(Allocations!K191="", "", Allocations!K191)</f>
        <v/>
      </c>
      <c r="J178" s="23" t="str">
        <f>IF(Allocations!L191="", "", Allocations!L191)</f>
        <v/>
      </c>
      <c r="K178" s="24" t="str">
        <f>IF(Allocations!M191="", "", Allocations!M191)</f>
        <v/>
      </c>
      <c r="L178" s="24" t="str">
        <f>IF(Allocations!N191="", "", Allocations!N191)</f>
        <v/>
      </c>
      <c r="M178" s="25" t="str">
        <f>IF(Allocations!O191="", "", Allocations!O191)</f>
        <v/>
      </c>
      <c r="N178" s="25" t="str">
        <f>IF(Allocations!P191="", "", Allocations!P191)</f>
        <v/>
      </c>
    </row>
    <row r="179" spans="1:14" x14ac:dyDescent="0.25">
      <c r="A179" s="23" t="str">
        <f>IF(Allocations!C192="", "", Allocations!C192)</f>
        <v/>
      </c>
      <c r="B179" s="23" t="str">
        <f>IF(Allocations!D192="", "", Allocations!D192)</f>
        <v/>
      </c>
      <c r="C179" s="23" t="str">
        <f>IF(Allocations!E192="", "", LEFT(Allocations!E192,1))</f>
        <v/>
      </c>
      <c r="D179" s="23" t="str">
        <f>IF(Allocations!F192="", "", Allocations!F192)</f>
        <v/>
      </c>
      <c r="E179" s="23" t="str">
        <f>IF(Allocations!G192="", "", Allocations!G192)</f>
        <v/>
      </c>
      <c r="F179" s="23" t="str">
        <f>IF(Allocations!H192="", "", Allocations!H192)</f>
        <v/>
      </c>
      <c r="G179" s="25" t="str">
        <f>IF(Allocations!I192="", "", Allocations!I192)</f>
        <v/>
      </c>
      <c r="H179" s="25" t="str">
        <f>IF(Allocations!J192="", "", Allocations!J192)</f>
        <v/>
      </c>
      <c r="I179" s="25" t="str">
        <f>IF(Allocations!K192="", "", Allocations!K192)</f>
        <v/>
      </c>
      <c r="J179" s="23" t="str">
        <f>IF(Allocations!L192="", "", Allocations!L192)</f>
        <v/>
      </c>
      <c r="K179" s="24" t="str">
        <f>IF(Allocations!M192="", "", Allocations!M192)</f>
        <v/>
      </c>
      <c r="L179" s="24" t="str">
        <f>IF(Allocations!N192="", "", Allocations!N192)</f>
        <v/>
      </c>
      <c r="M179" s="25" t="str">
        <f>IF(Allocations!O192="", "", Allocations!O192)</f>
        <v/>
      </c>
      <c r="N179" s="25" t="str">
        <f>IF(Allocations!P192="", "", Allocations!P192)</f>
        <v/>
      </c>
    </row>
    <row r="180" spans="1:14" x14ac:dyDescent="0.25">
      <c r="A180" s="23" t="str">
        <f>IF(Allocations!C193="", "", Allocations!C193)</f>
        <v/>
      </c>
      <c r="B180" s="23" t="str">
        <f>IF(Allocations!D193="", "", Allocations!D193)</f>
        <v/>
      </c>
      <c r="C180" s="23" t="str">
        <f>IF(Allocations!E193="", "", LEFT(Allocations!E193,1))</f>
        <v/>
      </c>
      <c r="D180" s="23" t="str">
        <f>IF(Allocations!F193="", "", Allocations!F193)</f>
        <v/>
      </c>
      <c r="E180" s="23" t="str">
        <f>IF(Allocations!G193="", "", Allocations!G193)</f>
        <v/>
      </c>
      <c r="F180" s="23" t="str">
        <f>IF(Allocations!H193="", "", Allocations!H193)</f>
        <v/>
      </c>
      <c r="G180" s="25" t="str">
        <f>IF(Allocations!I193="", "", Allocations!I193)</f>
        <v/>
      </c>
      <c r="H180" s="25" t="str">
        <f>IF(Allocations!J193="", "", Allocations!J193)</f>
        <v/>
      </c>
      <c r="I180" s="25" t="str">
        <f>IF(Allocations!K193="", "", Allocations!K193)</f>
        <v/>
      </c>
      <c r="J180" s="23" t="str">
        <f>IF(Allocations!L193="", "", Allocations!L193)</f>
        <v/>
      </c>
      <c r="K180" s="24" t="str">
        <f>IF(Allocations!M193="", "", Allocations!M193)</f>
        <v/>
      </c>
      <c r="L180" s="24" t="str">
        <f>IF(Allocations!N193="", "", Allocations!N193)</f>
        <v/>
      </c>
      <c r="M180" s="25" t="str">
        <f>IF(Allocations!O193="", "", Allocations!O193)</f>
        <v/>
      </c>
      <c r="N180" s="25" t="str">
        <f>IF(Allocations!P193="", "", Allocations!P193)</f>
        <v/>
      </c>
    </row>
    <row r="181" spans="1:14" x14ac:dyDescent="0.25">
      <c r="A181" s="23" t="str">
        <f>IF(Allocations!C194="", "", Allocations!C194)</f>
        <v/>
      </c>
      <c r="B181" s="23" t="str">
        <f>IF(Allocations!D194="", "", Allocations!D194)</f>
        <v/>
      </c>
      <c r="C181" s="23" t="str">
        <f>IF(Allocations!E194="", "", LEFT(Allocations!E194,1))</f>
        <v/>
      </c>
      <c r="D181" s="23" t="str">
        <f>IF(Allocations!F194="", "", Allocations!F194)</f>
        <v/>
      </c>
      <c r="E181" s="23" t="str">
        <f>IF(Allocations!G194="", "", Allocations!G194)</f>
        <v/>
      </c>
      <c r="F181" s="23" t="str">
        <f>IF(Allocations!H194="", "", Allocations!H194)</f>
        <v/>
      </c>
      <c r="G181" s="25" t="str">
        <f>IF(Allocations!I194="", "", Allocations!I194)</f>
        <v/>
      </c>
      <c r="H181" s="25" t="str">
        <f>IF(Allocations!J194="", "", Allocations!J194)</f>
        <v/>
      </c>
      <c r="I181" s="25" t="str">
        <f>IF(Allocations!K194="", "", Allocations!K194)</f>
        <v/>
      </c>
      <c r="J181" s="23" t="str">
        <f>IF(Allocations!L194="", "", Allocations!L194)</f>
        <v/>
      </c>
      <c r="K181" s="24" t="str">
        <f>IF(Allocations!M194="", "", Allocations!M194)</f>
        <v/>
      </c>
      <c r="L181" s="24" t="str">
        <f>IF(Allocations!N194="", "", Allocations!N194)</f>
        <v/>
      </c>
      <c r="M181" s="25" t="str">
        <f>IF(Allocations!O194="", "", Allocations!O194)</f>
        <v/>
      </c>
      <c r="N181" s="25" t="str">
        <f>IF(Allocations!P194="", "", Allocations!P194)</f>
        <v/>
      </c>
    </row>
    <row r="182" spans="1:14" x14ac:dyDescent="0.25">
      <c r="A182" s="23" t="str">
        <f>IF(Allocations!C195="", "", Allocations!C195)</f>
        <v/>
      </c>
      <c r="B182" s="23" t="str">
        <f>IF(Allocations!D195="", "", Allocations!D195)</f>
        <v/>
      </c>
      <c r="C182" s="23" t="str">
        <f>IF(Allocations!E195="", "", LEFT(Allocations!E195,1))</f>
        <v/>
      </c>
      <c r="D182" s="23" t="str">
        <f>IF(Allocations!F195="", "", Allocations!F195)</f>
        <v/>
      </c>
      <c r="E182" s="23" t="str">
        <f>IF(Allocations!G195="", "", Allocations!G195)</f>
        <v/>
      </c>
      <c r="F182" s="23" t="str">
        <f>IF(Allocations!H195="", "", Allocations!H195)</f>
        <v/>
      </c>
      <c r="G182" s="25" t="str">
        <f>IF(Allocations!I195="", "", Allocations!I195)</f>
        <v/>
      </c>
      <c r="H182" s="25" t="str">
        <f>IF(Allocations!J195="", "", Allocations!J195)</f>
        <v/>
      </c>
      <c r="I182" s="25" t="str">
        <f>IF(Allocations!K195="", "", Allocations!K195)</f>
        <v/>
      </c>
      <c r="J182" s="23" t="str">
        <f>IF(Allocations!L195="", "", Allocations!L195)</f>
        <v/>
      </c>
      <c r="K182" s="24" t="str">
        <f>IF(Allocations!M195="", "", Allocations!M195)</f>
        <v/>
      </c>
      <c r="L182" s="24" t="str">
        <f>IF(Allocations!N195="", "", Allocations!N195)</f>
        <v/>
      </c>
      <c r="M182" s="25" t="str">
        <f>IF(Allocations!O195="", "", Allocations!O195)</f>
        <v/>
      </c>
      <c r="N182" s="25" t="str">
        <f>IF(Allocations!P195="", "", Allocations!P195)</f>
        <v/>
      </c>
    </row>
    <row r="183" spans="1:14" x14ac:dyDescent="0.25">
      <c r="A183" s="23" t="str">
        <f>IF(Allocations!C196="", "", Allocations!C196)</f>
        <v/>
      </c>
      <c r="B183" s="23" t="str">
        <f>IF(Allocations!D196="", "", Allocations!D196)</f>
        <v/>
      </c>
      <c r="C183" s="23" t="str">
        <f>IF(Allocations!E196="", "", LEFT(Allocations!E196,1))</f>
        <v/>
      </c>
      <c r="D183" s="23" t="str">
        <f>IF(Allocations!F196="", "", Allocations!F196)</f>
        <v/>
      </c>
      <c r="E183" s="23" t="str">
        <f>IF(Allocations!G196="", "", Allocations!G196)</f>
        <v/>
      </c>
      <c r="F183" s="23" t="str">
        <f>IF(Allocations!H196="", "", Allocations!H196)</f>
        <v/>
      </c>
      <c r="G183" s="25" t="str">
        <f>IF(Allocations!I196="", "", Allocations!I196)</f>
        <v/>
      </c>
      <c r="H183" s="25" t="str">
        <f>IF(Allocations!J196="", "", Allocations!J196)</f>
        <v/>
      </c>
      <c r="I183" s="25" t="str">
        <f>IF(Allocations!K196="", "", Allocations!K196)</f>
        <v/>
      </c>
      <c r="J183" s="23" t="str">
        <f>IF(Allocations!L196="", "", Allocations!L196)</f>
        <v/>
      </c>
      <c r="K183" s="24" t="str">
        <f>IF(Allocations!M196="", "", Allocations!M196)</f>
        <v/>
      </c>
      <c r="L183" s="24" t="str">
        <f>IF(Allocations!N196="", "", Allocations!N196)</f>
        <v/>
      </c>
      <c r="M183" s="25" t="str">
        <f>IF(Allocations!O196="", "", Allocations!O196)</f>
        <v/>
      </c>
      <c r="N183" s="25" t="str">
        <f>IF(Allocations!P196="", "", Allocations!P196)</f>
        <v/>
      </c>
    </row>
    <row r="184" spans="1:14" x14ac:dyDescent="0.25">
      <c r="A184" s="23" t="str">
        <f>IF(Allocations!C197="", "", Allocations!C197)</f>
        <v/>
      </c>
      <c r="B184" s="23" t="str">
        <f>IF(Allocations!D197="", "", Allocations!D197)</f>
        <v/>
      </c>
      <c r="C184" s="23" t="str">
        <f>IF(Allocations!E197="", "", LEFT(Allocations!E197,1))</f>
        <v/>
      </c>
      <c r="D184" s="23" t="str">
        <f>IF(Allocations!F197="", "", Allocations!F197)</f>
        <v/>
      </c>
      <c r="E184" s="23" t="str">
        <f>IF(Allocations!G197="", "", Allocations!G197)</f>
        <v/>
      </c>
      <c r="F184" s="23" t="str">
        <f>IF(Allocations!H197="", "", Allocations!H197)</f>
        <v/>
      </c>
      <c r="G184" s="25" t="str">
        <f>IF(Allocations!I197="", "", Allocations!I197)</f>
        <v/>
      </c>
      <c r="H184" s="25" t="str">
        <f>IF(Allocations!J197="", "", Allocations!J197)</f>
        <v/>
      </c>
      <c r="I184" s="25" t="str">
        <f>IF(Allocations!K197="", "", Allocations!K197)</f>
        <v/>
      </c>
      <c r="J184" s="23" t="str">
        <f>IF(Allocations!L197="", "", Allocations!L197)</f>
        <v/>
      </c>
      <c r="K184" s="24" t="str">
        <f>IF(Allocations!M197="", "", Allocations!M197)</f>
        <v/>
      </c>
      <c r="L184" s="24" t="str">
        <f>IF(Allocations!N197="", "", Allocations!N197)</f>
        <v/>
      </c>
      <c r="M184" s="25" t="str">
        <f>IF(Allocations!O197="", "", Allocations!O197)</f>
        <v/>
      </c>
      <c r="N184" s="25" t="str">
        <f>IF(Allocations!P197="", "", Allocations!P197)</f>
        <v/>
      </c>
    </row>
    <row r="185" spans="1:14" x14ac:dyDescent="0.25">
      <c r="A185" s="23" t="str">
        <f>IF(Allocations!C198="", "", Allocations!C198)</f>
        <v/>
      </c>
      <c r="B185" s="23" t="str">
        <f>IF(Allocations!D198="", "", Allocations!D198)</f>
        <v/>
      </c>
      <c r="C185" s="23" t="str">
        <f>IF(Allocations!E198="", "", LEFT(Allocations!E198,1))</f>
        <v/>
      </c>
      <c r="D185" s="23" t="str">
        <f>IF(Allocations!F198="", "", Allocations!F198)</f>
        <v/>
      </c>
      <c r="E185" s="23" t="str">
        <f>IF(Allocations!G198="", "", Allocations!G198)</f>
        <v/>
      </c>
      <c r="F185" s="23" t="str">
        <f>IF(Allocations!H198="", "", Allocations!H198)</f>
        <v/>
      </c>
      <c r="G185" s="25" t="str">
        <f>IF(Allocations!I198="", "", Allocations!I198)</f>
        <v/>
      </c>
      <c r="H185" s="25" t="str">
        <f>IF(Allocations!J198="", "", Allocations!J198)</f>
        <v/>
      </c>
      <c r="I185" s="25" t="str">
        <f>IF(Allocations!K198="", "", Allocations!K198)</f>
        <v/>
      </c>
      <c r="J185" s="23" t="str">
        <f>IF(Allocations!L198="", "", Allocations!L198)</f>
        <v/>
      </c>
      <c r="K185" s="24" t="str">
        <f>IF(Allocations!M198="", "", Allocations!M198)</f>
        <v/>
      </c>
      <c r="L185" s="24" t="str">
        <f>IF(Allocations!N198="", "", Allocations!N198)</f>
        <v/>
      </c>
      <c r="M185" s="25" t="str">
        <f>IF(Allocations!O198="", "", Allocations!O198)</f>
        <v/>
      </c>
      <c r="N185" s="25" t="str">
        <f>IF(Allocations!P198="", "", Allocations!P198)</f>
        <v/>
      </c>
    </row>
    <row r="186" spans="1:14" x14ac:dyDescent="0.25">
      <c r="A186" s="23" t="str">
        <f>IF(Allocations!C199="", "", Allocations!C199)</f>
        <v/>
      </c>
      <c r="B186" s="23" t="str">
        <f>IF(Allocations!D199="", "", Allocations!D199)</f>
        <v/>
      </c>
      <c r="C186" s="23" t="str">
        <f>IF(Allocations!E199="", "", LEFT(Allocations!E199,1))</f>
        <v/>
      </c>
      <c r="D186" s="23" t="str">
        <f>IF(Allocations!F199="", "", Allocations!F199)</f>
        <v/>
      </c>
      <c r="E186" s="23" t="str">
        <f>IF(Allocations!G199="", "", Allocations!G199)</f>
        <v/>
      </c>
      <c r="F186" s="23" t="str">
        <f>IF(Allocations!H199="", "", Allocations!H199)</f>
        <v/>
      </c>
      <c r="G186" s="25" t="str">
        <f>IF(Allocations!I199="", "", Allocations!I199)</f>
        <v/>
      </c>
      <c r="H186" s="25" t="str">
        <f>IF(Allocations!J199="", "", Allocations!J199)</f>
        <v/>
      </c>
      <c r="I186" s="25" t="str">
        <f>IF(Allocations!K199="", "", Allocations!K199)</f>
        <v/>
      </c>
      <c r="J186" s="23" t="str">
        <f>IF(Allocations!L199="", "", Allocations!L199)</f>
        <v/>
      </c>
      <c r="K186" s="24" t="str">
        <f>IF(Allocations!M199="", "", Allocations!M199)</f>
        <v/>
      </c>
      <c r="L186" s="24" t="str">
        <f>IF(Allocations!N199="", "", Allocations!N199)</f>
        <v/>
      </c>
      <c r="M186" s="25" t="str">
        <f>IF(Allocations!O199="", "", Allocations!O199)</f>
        <v/>
      </c>
      <c r="N186" s="25" t="str">
        <f>IF(Allocations!P199="", "", Allocations!P199)</f>
        <v/>
      </c>
    </row>
    <row r="187" spans="1:14" x14ac:dyDescent="0.25">
      <c r="A187" s="23" t="str">
        <f>IF(Allocations!C200="", "", Allocations!C200)</f>
        <v/>
      </c>
      <c r="B187" s="23" t="str">
        <f>IF(Allocations!D200="", "", Allocations!D200)</f>
        <v/>
      </c>
      <c r="C187" s="23" t="str">
        <f>IF(Allocations!E200="", "", LEFT(Allocations!E200,1))</f>
        <v/>
      </c>
      <c r="D187" s="23" t="str">
        <f>IF(Allocations!F200="", "", Allocations!F200)</f>
        <v/>
      </c>
      <c r="E187" s="23" t="str">
        <f>IF(Allocations!G200="", "", Allocations!G200)</f>
        <v/>
      </c>
      <c r="F187" s="23" t="str">
        <f>IF(Allocations!H200="", "", Allocations!H200)</f>
        <v/>
      </c>
      <c r="G187" s="25" t="str">
        <f>IF(Allocations!I200="", "", Allocations!I200)</f>
        <v/>
      </c>
      <c r="H187" s="25" t="str">
        <f>IF(Allocations!J200="", "", Allocations!J200)</f>
        <v/>
      </c>
      <c r="I187" s="25" t="str">
        <f>IF(Allocations!K200="", "", Allocations!K200)</f>
        <v/>
      </c>
      <c r="J187" s="23" t="str">
        <f>IF(Allocations!L200="", "", Allocations!L200)</f>
        <v/>
      </c>
      <c r="K187" s="24" t="str">
        <f>IF(Allocations!M200="", "", Allocations!M200)</f>
        <v/>
      </c>
      <c r="L187" s="24" t="str">
        <f>IF(Allocations!N200="", "", Allocations!N200)</f>
        <v/>
      </c>
      <c r="M187" s="25" t="str">
        <f>IF(Allocations!O200="", "", Allocations!O200)</f>
        <v/>
      </c>
      <c r="N187" s="25" t="str">
        <f>IF(Allocations!P200="", "", Allocations!P200)</f>
        <v/>
      </c>
    </row>
    <row r="188" spans="1:14" x14ac:dyDescent="0.25">
      <c r="A188" s="23" t="str">
        <f>IF(Allocations!C201="", "", Allocations!C201)</f>
        <v/>
      </c>
      <c r="B188" s="23" t="str">
        <f>IF(Allocations!D201="", "", Allocations!D201)</f>
        <v/>
      </c>
      <c r="C188" s="23" t="str">
        <f>IF(Allocations!E201="", "", LEFT(Allocations!E201,1))</f>
        <v/>
      </c>
      <c r="D188" s="23" t="str">
        <f>IF(Allocations!F201="", "", Allocations!F201)</f>
        <v/>
      </c>
      <c r="E188" s="23" t="str">
        <f>IF(Allocations!G201="", "", Allocations!G201)</f>
        <v/>
      </c>
      <c r="F188" s="23" t="str">
        <f>IF(Allocations!H201="", "", Allocations!H201)</f>
        <v/>
      </c>
      <c r="G188" s="25" t="str">
        <f>IF(Allocations!I201="", "", Allocations!I201)</f>
        <v/>
      </c>
      <c r="H188" s="25" t="str">
        <f>IF(Allocations!J201="", "", Allocations!J201)</f>
        <v/>
      </c>
      <c r="I188" s="25" t="str">
        <f>IF(Allocations!K201="", "", Allocations!K201)</f>
        <v/>
      </c>
      <c r="J188" s="23" t="str">
        <f>IF(Allocations!L201="", "", Allocations!L201)</f>
        <v/>
      </c>
      <c r="K188" s="24" t="str">
        <f>IF(Allocations!M201="", "", Allocations!M201)</f>
        <v/>
      </c>
      <c r="L188" s="24" t="str">
        <f>IF(Allocations!N201="", "", Allocations!N201)</f>
        <v/>
      </c>
      <c r="M188" s="25" t="str">
        <f>IF(Allocations!O201="", "", Allocations!O201)</f>
        <v/>
      </c>
      <c r="N188" s="25" t="str">
        <f>IF(Allocations!P201="", "", Allocations!P201)</f>
        <v/>
      </c>
    </row>
    <row r="189" spans="1:14" x14ac:dyDescent="0.25">
      <c r="A189" s="23" t="str">
        <f>IF(Allocations!C202="", "", Allocations!C202)</f>
        <v/>
      </c>
      <c r="B189" s="23" t="str">
        <f>IF(Allocations!D202="", "", Allocations!D202)</f>
        <v/>
      </c>
      <c r="C189" s="23" t="str">
        <f>IF(Allocations!E202="", "", LEFT(Allocations!E202,1))</f>
        <v/>
      </c>
      <c r="D189" s="23" t="str">
        <f>IF(Allocations!F202="", "", Allocations!F202)</f>
        <v/>
      </c>
      <c r="E189" s="23" t="str">
        <f>IF(Allocations!G202="", "", Allocations!G202)</f>
        <v/>
      </c>
      <c r="F189" s="23" t="str">
        <f>IF(Allocations!H202="", "", Allocations!H202)</f>
        <v/>
      </c>
      <c r="G189" s="25" t="str">
        <f>IF(Allocations!I202="", "", Allocations!I202)</f>
        <v/>
      </c>
      <c r="H189" s="25" t="str">
        <f>IF(Allocations!J202="", "", Allocations!J202)</f>
        <v/>
      </c>
      <c r="I189" s="25" t="str">
        <f>IF(Allocations!K202="", "", Allocations!K202)</f>
        <v/>
      </c>
      <c r="J189" s="23" t="str">
        <f>IF(Allocations!L202="", "", Allocations!L202)</f>
        <v/>
      </c>
      <c r="K189" s="24" t="str">
        <f>IF(Allocations!M202="", "", Allocations!M202)</f>
        <v/>
      </c>
      <c r="L189" s="24" t="str">
        <f>IF(Allocations!N202="", "", Allocations!N202)</f>
        <v/>
      </c>
      <c r="M189" s="25" t="str">
        <f>IF(Allocations!O202="", "", Allocations!O202)</f>
        <v/>
      </c>
      <c r="N189" s="25" t="str">
        <f>IF(Allocations!P202="", "", Allocations!P202)</f>
        <v/>
      </c>
    </row>
    <row r="190" spans="1:14" x14ac:dyDescent="0.25">
      <c r="A190" s="23" t="str">
        <f>IF(Allocations!C203="", "", Allocations!C203)</f>
        <v/>
      </c>
      <c r="B190" s="23" t="str">
        <f>IF(Allocations!D203="", "", Allocations!D203)</f>
        <v/>
      </c>
      <c r="C190" s="23" t="str">
        <f>IF(Allocations!E203="", "", LEFT(Allocations!E203,1))</f>
        <v/>
      </c>
      <c r="D190" s="23" t="str">
        <f>IF(Allocations!F203="", "", Allocations!F203)</f>
        <v/>
      </c>
      <c r="E190" s="23" t="str">
        <f>IF(Allocations!G203="", "", Allocations!G203)</f>
        <v/>
      </c>
      <c r="F190" s="23" t="str">
        <f>IF(Allocations!H203="", "", Allocations!H203)</f>
        <v/>
      </c>
      <c r="G190" s="25" t="str">
        <f>IF(Allocations!I203="", "", Allocations!I203)</f>
        <v/>
      </c>
      <c r="H190" s="25" t="str">
        <f>IF(Allocations!J203="", "", Allocations!J203)</f>
        <v/>
      </c>
      <c r="I190" s="25" t="str">
        <f>IF(Allocations!K203="", "", Allocations!K203)</f>
        <v/>
      </c>
      <c r="J190" s="23" t="str">
        <f>IF(Allocations!L203="", "", Allocations!L203)</f>
        <v/>
      </c>
      <c r="K190" s="24" t="str">
        <f>IF(Allocations!M203="", "", Allocations!M203)</f>
        <v/>
      </c>
      <c r="L190" s="24" t="str">
        <f>IF(Allocations!N203="", "", Allocations!N203)</f>
        <v/>
      </c>
      <c r="M190" s="25" t="str">
        <f>IF(Allocations!O203="", "", Allocations!O203)</f>
        <v/>
      </c>
      <c r="N190" s="25" t="str">
        <f>IF(Allocations!P203="", "", Allocations!P203)</f>
        <v/>
      </c>
    </row>
    <row r="191" spans="1:14" x14ac:dyDescent="0.25">
      <c r="A191" s="23" t="str">
        <f>IF(Allocations!C204="", "", Allocations!C204)</f>
        <v/>
      </c>
      <c r="B191" s="23" t="str">
        <f>IF(Allocations!D204="", "", Allocations!D204)</f>
        <v/>
      </c>
      <c r="C191" s="23" t="str">
        <f>IF(Allocations!E204="", "", LEFT(Allocations!E204,1))</f>
        <v/>
      </c>
      <c r="D191" s="23" t="str">
        <f>IF(Allocations!F204="", "", Allocations!F204)</f>
        <v/>
      </c>
      <c r="E191" s="23" t="str">
        <f>IF(Allocations!G204="", "", Allocations!G204)</f>
        <v/>
      </c>
      <c r="F191" s="23" t="str">
        <f>IF(Allocations!H204="", "", Allocations!H204)</f>
        <v/>
      </c>
      <c r="G191" s="25" t="str">
        <f>IF(Allocations!I204="", "", Allocations!I204)</f>
        <v/>
      </c>
      <c r="H191" s="25" t="str">
        <f>IF(Allocations!J204="", "", Allocations!J204)</f>
        <v/>
      </c>
      <c r="I191" s="25" t="str">
        <f>IF(Allocations!K204="", "", Allocations!K204)</f>
        <v/>
      </c>
      <c r="J191" s="23" t="str">
        <f>IF(Allocations!L204="", "", Allocations!L204)</f>
        <v/>
      </c>
      <c r="K191" s="24" t="str">
        <f>IF(Allocations!M204="", "", Allocations!M204)</f>
        <v/>
      </c>
      <c r="L191" s="24" t="str">
        <f>IF(Allocations!N204="", "", Allocations!N204)</f>
        <v/>
      </c>
      <c r="M191" s="25" t="str">
        <f>IF(Allocations!O204="", "", Allocations!O204)</f>
        <v/>
      </c>
      <c r="N191" s="25" t="str">
        <f>IF(Allocations!P204="", "", Allocations!P204)</f>
        <v/>
      </c>
    </row>
    <row r="192" spans="1:14" x14ac:dyDescent="0.25">
      <c r="A192" s="23" t="str">
        <f>IF(Allocations!C205="", "", Allocations!C205)</f>
        <v/>
      </c>
      <c r="B192" s="23" t="str">
        <f>IF(Allocations!D205="", "", Allocations!D205)</f>
        <v/>
      </c>
      <c r="C192" s="23" t="str">
        <f>IF(Allocations!E205="", "", LEFT(Allocations!E205,1))</f>
        <v/>
      </c>
      <c r="D192" s="23" t="str">
        <f>IF(Allocations!F205="", "", Allocations!F205)</f>
        <v/>
      </c>
      <c r="E192" s="23" t="str">
        <f>IF(Allocations!G205="", "", Allocations!G205)</f>
        <v/>
      </c>
      <c r="F192" s="23" t="str">
        <f>IF(Allocations!H205="", "", Allocations!H205)</f>
        <v/>
      </c>
      <c r="G192" s="25" t="str">
        <f>IF(Allocations!I205="", "", Allocations!I205)</f>
        <v/>
      </c>
      <c r="H192" s="25" t="str">
        <f>IF(Allocations!J205="", "", Allocations!J205)</f>
        <v/>
      </c>
      <c r="I192" s="25" t="str">
        <f>IF(Allocations!K205="", "", Allocations!K205)</f>
        <v/>
      </c>
      <c r="J192" s="23" t="str">
        <f>IF(Allocations!L205="", "", Allocations!L205)</f>
        <v/>
      </c>
      <c r="K192" s="24" t="str">
        <f>IF(Allocations!M205="", "", Allocations!M205)</f>
        <v/>
      </c>
      <c r="L192" s="24" t="str">
        <f>IF(Allocations!N205="", "", Allocations!N205)</f>
        <v/>
      </c>
      <c r="M192" s="25" t="str">
        <f>IF(Allocations!O205="", "", Allocations!O205)</f>
        <v/>
      </c>
      <c r="N192" s="25" t="str">
        <f>IF(Allocations!P205="", "", Allocations!P205)</f>
        <v/>
      </c>
    </row>
    <row r="193" spans="1:14" x14ac:dyDescent="0.25">
      <c r="A193" s="23" t="str">
        <f>IF(Allocations!C206="", "", Allocations!C206)</f>
        <v/>
      </c>
      <c r="B193" s="23" t="str">
        <f>IF(Allocations!D206="", "", Allocations!D206)</f>
        <v/>
      </c>
      <c r="C193" s="23" t="str">
        <f>IF(Allocations!E206="", "", LEFT(Allocations!E206,1))</f>
        <v/>
      </c>
      <c r="D193" s="23" t="str">
        <f>IF(Allocations!F206="", "", Allocations!F206)</f>
        <v/>
      </c>
      <c r="E193" s="23" t="str">
        <f>IF(Allocations!G206="", "", Allocations!G206)</f>
        <v/>
      </c>
      <c r="F193" s="23" t="str">
        <f>IF(Allocations!H206="", "", Allocations!H206)</f>
        <v/>
      </c>
      <c r="G193" s="25" t="str">
        <f>IF(Allocations!I206="", "", Allocations!I206)</f>
        <v/>
      </c>
      <c r="H193" s="25" t="str">
        <f>IF(Allocations!J206="", "", Allocations!J206)</f>
        <v/>
      </c>
      <c r="I193" s="25" t="str">
        <f>IF(Allocations!K206="", "", Allocations!K206)</f>
        <v/>
      </c>
      <c r="J193" s="23" t="str">
        <f>IF(Allocations!L206="", "", Allocations!L206)</f>
        <v/>
      </c>
      <c r="K193" s="24" t="str">
        <f>IF(Allocations!M206="", "", Allocations!M206)</f>
        <v/>
      </c>
      <c r="L193" s="24" t="str">
        <f>IF(Allocations!N206="", "", Allocations!N206)</f>
        <v/>
      </c>
      <c r="M193" s="25" t="str">
        <f>IF(Allocations!O206="", "", Allocations!O206)</f>
        <v/>
      </c>
      <c r="N193" s="25" t="str">
        <f>IF(Allocations!P206="", "", Allocations!P206)</f>
        <v/>
      </c>
    </row>
    <row r="194" spans="1:14" x14ac:dyDescent="0.25">
      <c r="A194" s="23" t="str">
        <f>IF(Allocations!C207="", "", Allocations!C207)</f>
        <v/>
      </c>
      <c r="B194" s="23" t="str">
        <f>IF(Allocations!D207="", "", Allocations!D207)</f>
        <v/>
      </c>
      <c r="C194" s="23" t="str">
        <f>IF(Allocations!E207="", "", LEFT(Allocations!E207,1))</f>
        <v/>
      </c>
      <c r="D194" s="23" t="str">
        <f>IF(Allocations!F207="", "", Allocations!F207)</f>
        <v/>
      </c>
      <c r="E194" s="23" t="str">
        <f>IF(Allocations!G207="", "", Allocations!G207)</f>
        <v/>
      </c>
      <c r="F194" s="23" t="str">
        <f>IF(Allocations!H207="", "", Allocations!H207)</f>
        <v/>
      </c>
      <c r="G194" s="25" t="str">
        <f>IF(Allocations!I207="", "", Allocations!I207)</f>
        <v/>
      </c>
      <c r="H194" s="25" t="str">
        <f>IF(Allocations!J207="", "", Allocations!J207)</f>
        <v/>
      </c>
      <c r="I194" s="25" t="str">
        <f>IF(Allocations!K207="", "", Allocations!K207)</f>
        <v/>
      </c>
      <c r="J194" s="23" t="str">
        <f>IF(Allocations!L207="", "", Allocations!L207)</f>
        <v/>
      </c>
      <c r="K194" s="24" t="str">
        <f>IF(Allocations!M207="", "", Allocations!M207)</f>
        <v/>
      </c>
      <c r="L194" s="24" t="str">
        <f>IF(Allocations!N207="", "", Allocations!N207)</f>
        <v/>
      </c>
      <c r="M194" s="25" t="str">
        <f>IF(Allocations!O207="", "", Allocations!O207)</f>
        <v/>
      </c>
      <c r="N194" s="25" t="str">
        <f>IF(Allocations!P207="", "", Allocations!P207)</f>
        <v/>
      </c>
    </row>
    <row r="195" spans="1:14" x14ac:dyDescent="0.25">
      <c r="A195" s="23" t="str">
        <f>IF(Allocations!C208="", "", Allocations!C208)</f>
        <v/>
      </c>
      <c r="B195" s="23" t="str">
        <f>IF(Allocations!D208="", "", Allocations!D208)</f>
        <v/>
      </c>
      <c r="C195" s="23" t="str">
        <f>IF(Allocations!E208="", "", LEFT(Allocations!E208,1))</f>
        <v/>
      </c>
      <c r="D195" s="23" t="str">
        <f>IF(Allocations!F208="", "", Allocations!F208)</f>
        <v/>
      </c>
      <c r="E195" s="23" t="str">
        <f>IF(Allocations!G208="", "", Allocations!G208)</f>
        <v/>
      </c>
      <c r="F195" s="23" t="str">
        <f>IF(Allocations!H208="", "", Allocations!H208)</f>
        <v/>
      </c>
      <c r="G195" s="25" t="str">
        <f>IF(Allocations!I208="", "", Allocations!I208)</f>
        <v/>
      </c>
      <c r="H195" s="25" t="str">
        <f>IF(Allocations!J208="", "", Allocations!J208)</f>
        <v/>
      </c>
      <c r="I195" s="25" t="str">
        <f>IF(Allocations!K208="", "", Allocations!K208)</f>
        <v/>
      </c>
      <c r="J195" s="23" t="str">
        <f>IF(Allocations!L208="", "", Allocations!L208)</f>
        <v/>
      </c>
      <c r="K195" s="24" t="str">
        <f>IF(Allocations!M208="", "", Allocations!M208)</f>
        <v/>
      </c>
      <c r="L195" s="24" t="str">
        <f>IF(Allocations!N208="", "", Allocations!N208)</f>
        <v/>
      </c>
      <c r="M195" s="25" t="str">
        <f>IF(Allocations!O208="", "", Allocations!O208)</f>
        <v/>
      </c>
      <c r="N195" s="25" t="str">
        <f>IF(Allocations!P208="", "", Allocations!P208)</f>
        <v/>
      </c>
    </row>
    <row r="196" spans="1:14" x14ac:dyDescent="0.25">
      <c r="A196" s="23" t="str">
        <f>IF(Allocations!C209="", "", Allocations!C209)</f>
        <v/>
      </c>
      <c r="B196" s="23" t="str">
        <f>IF(Allocations!D209="", "", Allocations!D209)</f>
        <v/>
      </c>
      <c r="C196" s="23" t="str">
        <f>IF(Allocations!E209="", "", LEFT(Allocations!E209,1))</f>
        <v/>
      </c>
      <c r="D196" s="23" t="str">
        <f>IF(Allocations!F209="", "", Allocations!F209)</f>
        <v/>
      </c>
      <c r="E196" s="23" t="str">
        <f>IF(Allocations!G209="", "", Allocations!G209)</f>
        <v/>
      </c>
      <c r="F196" s="23" t="str">
        <f>IF(Allocations!H209="", "", Allocations!H209)</f>
        <v/>
      </c>
      <c r="G196" s="25" t="str">
        <f>IF(Allocations!I209="", "", Allocations!I209)</f>
        <v/>
      </c>
      <c r="H196" s="25" t="str">
        <f>IF(Allocations!J209="", "", Allocations!J209)</f>
        <v/>
      </c>
      <c r="I196" s="25" t="str">
        <f>IF(Allocations!K209="", "", Allocations!K209)</f>
        <v/>
      </c>
      <c r="J196" s="23" t="str">
        <f>IF(Allocations!L209="", "", Allocations!L209)</f>
        <v/>
      </c>
      <c r="K196" s="24" t="str">
        <f>IF(Allocations!M209="", "", Allocations!M209)</f>
        <v/>
      </c>
      <c r="L196" s="24" t="str">
        <f>IF(Allocations!N209="", "", Allocations!N209)</f>
        <v/>
      </c>
      <c r="M196" s="25" t="str">
        <f>IF(Allocations!O209="", "", Allocations!O209)</f>
        <v/>
      </c>
      <c r="N196" s="25" t="str">
        <f>IF(Allocations!P209="", "", Allocations!P209)</f>
        <v/>
      </c>
    </row>
    <row r="197" spans="1:14" x14ac:dyDescent="0.25">
      <c r="A197" s="23" t="str">
        <f>IF(Allocations!C210="", "", Allocations!C210)</f>
        <v/>
      </c>
      <c r="B197" s="23" t="str">
        <f>IF(Allocations!D210="", "", Allocations!D210)</f>
        <v/>
      </c>
      <c r="C197" s="23" t="str">
        <f>IF(Allocations!E210="", "", LEFT(Allocations!E210,1))</f>
        <v/>
      </c>
      <c r="D197" s="23" t="str">
        <f>IF(Allocations!F210="", "", Allocations!F210)</f>
        <v/>
      </c>
      <c r="E197" s="23" t="str">
        <f>IF(Allocations!G210="", "", Allocations!G210)</f>
        <v/>
      </c>
      <c r="F197" s="23" t="str">
        <f>IF(Allocations!H210="", "", Allocations!H210)</f>
        <v/>
      </c>
      <c r="G197" s="25" t="str">
        <f>IF(Allocations!I210="", "", Allocations!I210)</f>
        <v/>
      </c>
      <c r="H197" s="25" t="str">
        <f>IF(Allocations!J210="", "", Allocations!J210)</f>
        <v/>
      </c>
      <c r="I197" s="25" t="str">
        <f>IF(Allocations!K210="", "", Allocations!K210)</f>
        <v/>
      </c>
      <c r="J197" s="23" t="str">
        <f>IF(Allocations!L210="", "", Allocations!L210)</f>
        <v/>
      </c>
      <c r="K197" s="24" t="str">
        <f>IF(Allocations!M210="", "", Allocations!M210)</f>
        <v/>
      </c>
      <c r="L197" s="24" t="str">
        <f>IF(Allocations!N210="", "", Allocations!N210)</f>
        <v/>
      </c>
      <c r="M197" s="25" t="str">
        <f>IF(Allocations!O210="", "", Allocations!O210)</f>
        <v/>
      </c>
      <c r="N197" s="25" t="str">
        <f>IF(Allocations!P210="", "", Allocations!P210)</f>
        <v/>
      </c>
    </row>
    <row r="198" spans="1:14" x14ac:dyDescent="0.25">
      <c r="A198" s="23" t="str">
        <f>IF(Allocations!C211="", "", Allocations!C211)</f>
        <v/>
      </c>
      <c r="B198" s="23" t="str">
        <f>IF(Allocations!D211="", "", Allocations!D211)</f>
        <v/>
      </c>
      <c r="C198" s="23" t="str">
        <f>IF(Allocations!E211="", "", LEFT(Allocations!E211,1))</f>
        <v/>
      </c>
      <c r="D198" s="23" t="str">
        <f>IF(Allocations!F211="", "", Allocations!F211)</f>
        <v/>
      </c>
      <c r="E198" s="23" t="str">
        <f>IF(Allocations!G211="", "", Allocations!G211)</f>
        <v/>
      </c>
      <c r="F198" s="23" t="str">
        <f>IF(Allocations!H211="", "", Allocations!H211)</f>
        <v/>
      </c>
      <c r="G198" s="25" t="str">
        <f>IF(Allocations!I211="", "", Allocations!I211)</f>
        <v/>
      </c>
      <c r="H198" s="25" t="str">
        <f>IF(Allocations!J211="", "", Allocations!J211)</f>
        <v/>
      </c>
      <c r="I198" s="25" t="str">
        <f>IF(Allocations!K211="", "", Allocations!K211)</f>
        <v/>
      </c>
      <c r="J198" s="23" t="str">
        <f>IF(Allocations!L211="", "", Allocations!L211)</f>
        <v/>
      </c>
      <c r="K198" s="24" t="str">
        <f>IF(Allocations!M211="", "", Allocations!M211)</f>
        <v/>
      </c>
      <c r="L198" s="24" t="str">
        <f>IF(Allocations!N211="", "", Allocations!N211)</f>
        <v/>
      </c>
      <c r="M198" s="25" t="str">
        <f>IF(Allocations!O211="", "", Allocations!O211)</f>
        <v/>
      </c>
      <c r="N198" s="25" t="str">
        <f>IF(Allocations!P211="", "", Allocations!P211)</f>
        <v/>
      </c>
    </row>
    <row r="199" spans="1:14" x14ac:dyDescent="0.25">
      <c r="A199" s="23" t="str">
        <f>IF(Allocations!C212="", "", Allocations!C212)</f>
        <v/>
      </c>
      <c r="B199" s="23" t="str">
        <f>IF(Allocations!D212="", "", Allocations!D212)</f>
        <v/>
      </c>
      <c r="C199" s="23" t="str">
        <f>IF(Allocations!E212="", "", LEFT(Allocations!E212,1))</f>
        <v/>
      </c>
      <c r="D199" s="23" t="str">
        <f>IF(Allocations!F212="", "", Allocations!F212)</f>
        <v/>
      </c>
      <c r="E199" s="23" t="str">
        <f>IF(Allocations!G212="", "", Allocations!G212)</f>
        <v/>
      </c>
      <c r="F199" s="23" t="str">
        <f>IF(Allocations!H212="", "", Allocations!H212)</f>
        <v/>
      </c>
      <c r="G199" s="25" t="str">
        <f>IF(Allocations!I212="", "", Allocations!I212)</f>
        <v/>
      </c>
      <c r="H199" s="25" t="str">
        <f>IF(Allocations!J212="", "", Allocations!J212)</f>
        <v/>
      </c>
      <c r="I199" s="25" t="str">
        <f>IF(Allocations!K212="", "", Allocations!K212)</f>
        <v/>
      </c>
      <c r="J199" s="23" t="str">
        <f>IF(Allocations!L212="", "", Allocations!L212)</f>
        <v/>
      </c>
      <c r="K199" s="24" t="str">
        <f>IF(Allocations!M212="", "", Allocations!M212)</f>
        <v/>
      </c>
      <c r="L199" s="24" t="str">
        <f>IF(Allocations!N212="", "", Allocations!N212)</f>
        <v/>
      </c>
      <c r="M199" s="25" t="str">
        <f>IF(Allocations!O212="", "", Allocations!O212)</f>
        <v/>
      </c>
      <c r="N199" s="25" t="str">
        <f>IF(Allocations!P212="", "", Allocations!P212)</f>
        <v/>
      </c>
    </row>
    <row r="200" spans="1:14" x14ac:dyDescent="0.25">
      <c r="A200" s="23" t="str">
        <f>IF(Allocations!C213="", "", Allocations!C213)</f>
        <v/>
      </c>
      <c r="B200" s="23" t="str">
        <f>IF(Allocations!D213="", "", Allocations!D213)</f>
        <v/>
      </c>
      <c r="C200" s="23" t="str">
        <f>IF(Allocations!E213="", "", LEFT(Allocations!E213,1))</f>
        <v/>
      </c>
      <c r="D200" s="23" t="str">
        <f>IF(Allocations!F213="", "", Allocations!F213)</f>
        <v/>
      </c>
      <c r="E200" s="23" t="str">
        <f>IF(Allocations!G213="", "", Allocations!G213)</f>
        <v/>
      </c>
      <c r="F200" s="23" t="str">
        <f>IF(Allocations!H213="", "", Allocations!H213)</f>
        <v/>
      </c>
      <c r="G200" s="25" t="str">
        <f>IF(Allocations!I213="", "", Allocations!I213)</f>
        <v/>
      </c>
      <c r="H200" s="25" t="str">
        <f>IF(Allocations!J213="", "", Allocations!J213)</f>
        <v/>
      </c>
      <c r="I200" s="25" t="str">
        <f>IF(Allocations!K213="", "", Allocations!K213)</f>
        <v/>
      </c>
      <c r="J200" s="23" t="str">
        <f>IF(Allocations!L213="", "", Allocations!L213)</f>
        <v/>
      </c>
      <c r="K200" s="24" t="str">
        <f>IF(Allocations!M213="", "", Allocations!M213)</f>
        <v/>
      </c>
      <c r="L200" s="24" t="str">
        <f>IF(Allocations!N213="", "", Allocations!N213)</f>
        <v/>
      </c>
      <c r="M200" s="25" t="str">
        <f>IF(Allocations!O213="", "", Allocations!O213)</f>
        <v/>
      </c>
      <c r="N200" s="25" t="str">
        <f>IF(Allocations!P213="", "", Allocations!P213)</f>
        <v/>
      </c>
    </row>
    <row r="201" spans="1:14" x14ac:dyDescent="0.25">
      <c r="A201" s="23" t="str">
        <f>IF(Allocations!C214="", "", Allocations!C214)</f>
        <v/>
      </c>
      <c r="B201" s="23" t="str">
        <f>IF(Allocations!D214="", "", Allocations!D214)</f>
        <v/>
      </c>
      <c r="C201" s="23" t="str">
        <f>IF(Allocations!E214="", "", LEFT(Allocations!E214,1))</f>
        <v/>
      </c>
      <c r="D201" s="23" t="str">
        <f>IF(Allocations!F214="", "", Allocations!F214)</f>
        <v/>
      </c>
      <c r="E201" s="23" t="str">
        <f>IF(Allocations!G214="", "", Allocations!G214)</f>
        <v/>
      </c>
      <c r="F201" s="23" t="str">
        <f>IF(Allocations!H214="", "", Allocations!H214)</f>
        <v/>
      </c>
      <c r="G201" s="25" t="str">
        <f>IF(Allocations!I214="", "", Allocations!I214)</f>
        <v/>
      </c>
      <c r="H201" s="25" t="str">
        <f>IF(Allocations!J214="", "", Allocations!J214)</f>
        <v/>
      </c>
      <c r="I201" s="25" t="str">
        <f>IF(Allocations!K214="", "", Allocations!K214)</f>
        <v/>
      </c>
      <c r="J201" s="23" t="str">
        <f>IF(Allocations!L214="", "", Allocations!L214)</f>
        <v/>
      </c>
      <c r="K201" s="24" t="str">
        <f>IF(Allocations!M214="", "", Allocations!M214)</f>
        <v/>
      </c>
      <c r="L201" s="24" t="str">
        <f>IF(Allocations!N214="", "", Allocations!N214)</f>
        <v/>
      </c>
      <c r="M201" s="25" t="str">
        <f>IF(Allocations!O214="", "", Allocations!O214)</f>
        <v/>
      </c>
      <c r="N201" s="25" t="str">
        <f>IF(Allocations!P214="", "", Allocations!P214)</f>
        <v/>
      </c>
    </row>
    <row r="202" spans="1:14" x14ac:dyDescent="0.25">
      <c r="A202" s="23" t="str">
        <f>IF(Allocations!C215="", "", Allocations!C215)</f>
        <v/>
      </c>
      <c r="B202" s="23" t="str">
        <f>IF(Allocations!D215="", "", Allocations!D215)</f>
        <v/>
      </c>
      <c r="C202" s="23" t="str">
        <f>IF(Allocations!E215="", "", LEFT(Allocations!E215,1))</f>
        <v/>
      </c>
      <c r="D202" s="23" t="str">
        <f>IF(Allocations!F215="", "", Allocations!F215)</f>
        <v/>
      </c>
      <c r="E202" s="23" t="str">
        <f>IF(Allocations!G215="", "", Allocations!G215)</f>
        <v/>
      </c>
      <c r="F202" s="23" t="str">
        <f>IF(Allocations!H215="", "", Allocations!H215)</f>
        <v/>
      </c>
      <c r="G202" s="25" t="str">
        <f>IF(Allocations!I215="", "", Allocations!I215)</f>
        <v/>
      </c>
      <c r="H202" s="25" t="str">
        <f>IF(Allocations!J215="", "", Allocations!J215)</f>
        <v/>
      </c>
      <c r="I202" s="25" t="str">
        <f>IF(Allocations!K215="", "", Allocations!K215)</f>
        <v/>
      </c>
      <c r="J202" s="23" t="str">
        <f>IF(Allocations!L215="", "", Allocations!L215)</f>
        <v/>
      </c>
      <c r="K202" s="24" t="str">
        <f>IF(Allocations!M215="", "", Allocations!M215)</f>
        <v/>
      </c>
      <c r="L202" s="24" t="str">
        <f>IF(Allocations!N215="", "", Allocations!N215)</f>
        <v/>
      </c>
      <c r="M202" s="25" t="str">
        <f>IF(Allocations!O215="", "", Allocations!O215)</f>
        <v/>
      </c>
      <c r="N202" s="25" t="str">
        <f>IF(Allocations!P215="", "", Allocations!P215)</f>
        <v/>
      </c>
    </row>
    <row r="203" spans="1:14" x14ac:dyDescent="0.25">
      <c r="A203" s="23" t="str">
        <f>IF(Allocations!C216="", "", Allocations!C216)</f>
        <v/>
      </c>
      <c r="B203" s="23" t="str">
        <f>IF(Allocations!D216="", "", Allocations!D216)</f>
        <v/>
      </c>
      <c r="C203" s="23" t="str">
        <f>IF(Allocations!E216="", "", LEFT(Allocations!E216,1))</f>
        <v/>
      </c>
      <c r="D203" s="23" t="str">
        <f>IF(Allocations!F216="", "", Allocations!F216)</f>
        <v/>
      </c>
      <c r="E203" s="23" t="str">
        <f>IF(Allocations!G216="", "", Allocations!G216)</f>
        <v/>
      </c>
      <c r="F203" s="23" t="str">
        <f>IF(Allocations!H216="", "", Allocations!H216)</f>
        <v/>
      </c>
      <c r="G203" s="25" t="str">
        <f>IF(Allocations!I216="", "", Allocations!I216)</f>
        <v/>
      </c>
      <c r="H203" s="25" t="str">
        <f>IF(Allocations!J216="", "", Allocations!J216)</f>
        <v/>
      </c>
      <c r="I203" s="25" t="str">
        <f>IF(Allocations!K216="", "", Allocations!K216)</f>
        <v/>
      </c>
      <c r="J203" s="23" t="str">
        <f>IF(Allocations!L216="", "", Allocations!L216)</f>
        <v/>
      </c>
      <c r="K203" s="24" t="str">
        <f>IF(Allocations!M216="", "", Allocations!M216)</f>
        <v/>
      </c>
      <c r="L203" s="24" t="str">
        <f>IF(Allocations!N216="", "", Allocations!N216)</f>
        <v/>
      </c>
      <c r="M203" s="25" t="str">
        <f>IF(Allocations!O216="", "", Allocations!O216)</f>
        <v/>
      </c>
      <c r="N203" s="25" t="str">
        <f>IF(Allocations!P216="", "", Allocations!P216)</f>
        <v/>
      </c>
    </row>
    <row r="204" spans="1:14" x14ac:dyDescent="0.25">
      <c r="A204" s="23" t="str">
        <f>IF(Allocations!C217="", "", Allocations!C217)</f>
        <v/>
      </c>
      <c r="B204" s="23" t="str">
        <f>IF(Allocations!D217="", "", Allocations!D217)</f>
        <v/>
      </c>
      <c r="C204" s="23" t="str">
        <f>IF(Allocations!E217="", "", LEFT(Allocations!E217,1))</f>
        <v/>
      </c>
      <c r="D204" s="23" t="str">
        <f>IF(Allocations!F217="", "", Allocations!F217)</f>
        <v/>
      </c>
      <c r="E204" s="23" t="str">
        <f>IF(Allocations!G217="", "", Allocations!G217)</f>
        <v/>
      </c>
      <c r="F204" s="23" t="str">
        <f>IF(Allocations!H217="", "", Allocations!H217)</f>
        <v/>
      </c>
      <c r="G204" s="25" t="str">
        <f>IF(Allocations!I217="", "", Allocations!I217)</f>
        <v/>
      </c>
      <c r="H204" s="25" t="str">
        <f>IF(Allocations!J217="", "", Allocations!J217)</f>
        <v/>
      </c>
      <c r="I204" s="25" t="str">
        <f>IF(Allocations!K217="", "", Allocations!K217)</f>
        <v/>
      </c>
      <c r="J204" s="23" t="str">
        <f>IF(Allocations!L217="", "", Allocations!L217)</f>
        <v/>
      </c>
      <c r="K204" s="24" t="str">
        <f>IF(Allocations!M217="", "", Allocations!M217)</f>
        <v/>
      </c>
      <c r="L204" s="24" t="str">
        <f>IF(Allocations!N217="", "", Allocations!N217)</f>
        <v/>
      </c>
      <c r="M204" s="25" t="str">
        <f>IF(Allocations!O217="", "", Allocations!O217)</f>
        <v/>
      </c>
      <c r="N204" s="25" t="str">
        <f>IF(Allocations!P217="", "", Allocations!P217)</f>
        <v/>
      </c>
    </row>
    <row r="205" spans="1:14" x14ac:dyDescent="0.25">
      <c r="A205" s="23" t="str">
        <f>IF(Allocations!C218="", "", Allocations!C218)</f>
        <v/>
      </c>
      <c r="B205" s="23" t="str">
        <f>IF(Allocations!D218="", "", Allocations!D218)</f>
        <v/>
      </c>
      <c r="C205" s="23" t="str">
        <f>IF(Allocations!E218="", "", LEFT(Allocations!E218,1))</f>
        <v/>
      </c>
      <c r="D205" s="23" t="str">
        <f>IF(Allocations!F218="", "", Allocations!F218)</f>
        <v/>
      </c>
      <c r="E205" s="23" t="str">
        <f>IF(Allocations!G218="", "", Allocations!G218)</f>
        <v/>
      </c>
      <c r="F205" s="23" t="str">
        <f>IF(Allocations!H218="", "", Allocations!H218)</f>
        <v/>
      </c>
      <c r="G205" s="25" t="str">
        <f>IF(Allocations!I218="", "", Allocations!I218)</f>
        <v/>
      </c>
      <c r="H205" s="25" t="str">
        <f>IF(Allocations!J218="", "", Allocations!J218)</f>
        <v/>
      </c>
      <c r="I205" s="25" t="str">
        <f>IF(Allocations!K218="", "", Allocations!K218)</f>
        <v/>
      </c>
      <c r="J205" s="23" t="str">
        <f>IF(Allocations!L218="", "", Allocations!L218)</f>
        <v/>
      </c>
      <c r="K205" s="24" t="str">
        <f>IF(Allocations!M218="", "", Allocations!M218)</f>
        <v/>
      </c>
      <c r="L205" s="24" t="str">
        <f>IF(Allocations!N218="", "", Allocations!N218)</f>
        <v/>
      </c>
      <c r="M205" s="25" t="str">
        <f>IF(Allocations!O218="", "", Allocations!O218)</f>
        <v/>
      </c>
      <c r="N205" s="25" t="str">
        <f>IF(Allocations!P218="", "", Allocations!P218)</f>
        <v/>
      </c>
    </row>
    <row r="206" spans="1:14" x14ac:dyDescent="0.25">
      <c r="A206" s="23" t="str">
        <f>IF(Allocations!C219="", "", Allocations!C219)</f>
        <v/>
      </c>
      <c r="B206" s="23" t="str">
        <f>IF(Allocations!D219="", "", Allocations!D219)</f>
        <v/>
      </c>
      <c r="C206" s="23" t="str">
        <f>IF(Allocations!E219="", "", LEFT(Allocations!E219,1))</f>
        <v/>
      </c>
      <c r="D206" s="23" t="str">
        <f>IF(Allocations!F219="", "", Allocations!F219)</f>
        <v/>
      </c>
      <c r="E206" s="23" t="str">
        <f>IF(Allocations!G219="", "", Allocations!G219)</f>
        <v/>
      </c>
      <c r="F206" s="23" t="str">
        <f>IF(Allocations!H219="", "", Allocations!H219)</f>
        <v/>
      </c>
      <c r="G206" s="25" t="str">
        <f>IF(Allocations!I219="", "", Allocations!I219)</f>
        <v/>
      </c>
      <c r="H206" s="25" t="str">
        <f>IF(Allocations!J219="", "", Allocations!J219)</f>
        <v/>
      </c>
      <c r="I206" s="25" t="str">
        <f>IF(Allocations!K219="", "", Allocations!K219)</f>
        <v/>
      </c>
      <c r="J206" s="23" t="str">
        <f>IF(Allocations!L219="", "", Allocations!L219)</f>
        <v/>
      </c>
      <c r="K206" s="24" t="str">
        <f>IF(Allocations!M219="", "", Allocations!M219)</f>
        <v/>
      </c>
      <c r="L206" s="24" t="str">
        <f>IF(Allocations!N219="", "", Allocations!N219)</f>
        <v/>
      </c>
      <c r="M206" s="25" t="str">
        <f>IF(Allocations!O219="", "", Allocations!O219)</f>
        <v/>
      </c>
      <c r="N206" s="25" t="str">
        <f>IF(Allocations!P219="", "", Allocations!P219)</f>
        <v/>
      </c>
    </row>
    <row r="207" spans="1:14" x14ac:dyDescent="0.25">
      <c r="A207" s="23" t="str">
        <f>IF(Allocations!C220="", "", Allocations!C220)</f>
        <v/>
      </c>
      <c r="B207" s="23" t="str">
        <f>IF(Allocations!D220="", "", Allocations!D220)</f>
        <v/>
      </c>
      <c r="C207" s="23" t="str">
        <f>IF(Allocations!E220="", "", LEFT(Allocations!E220,1))</f>
        <v/>
      </c>
      <c r="D207" s="23" t="str">
        <f>IF(Allocations!F220="", "", Allocations!F220)</f>
        <v/>
      </c>
      <c r="E207" s="23" t="str">
        <f>IF(Allocations!G220="", "", Allocations!G220)</f>
        <v/>
      </c>
      <c r="F207" s="23" t="str">
        <f>IF(Allocations!H220="", "", Allocations!H220)</f>
        <v/>
      </c>
      <c r="G207" s="25" t="str">
        <f>IF(Allocations!I220="", "", Allocations!I220)</f>
        <v/>
      </c>
      <c r="H207" s="25" t="str">
        <f>IF(Allocations!J220="", "", Allocations!J220)</f>
        <v/>
      </c>
      <c r="I207" s="25" t="str">
        <f>IF(Allocations!K220="", "", Allocations!K220)</f>
        <v/>
      </c>
      <c r="J207" s="23" t="str">
        <f>IF(Allocations!L220="", "", Allocations!L220)</f>
        <v/>
      </c>
      <c r="K207" s="24" t="str">
        <f>IF(Allocations!M220="", "", Allocations!M220)</f>
        <v/>
      </c>
      <c r="L207" s="24" t="str">
        <f>IF(Allocations!N220="", "", Allocations!N220)</f>
        <v/>
      </c>
      <c r="M207" s="25" t="str">
        <f>IF(Allocations!O220="", "", Allocations!O220)</f>
        <v/>
      </c>
      <c r="N207" s="25" t="str">
        <f>IF(Allocations!P220="", "", Allocations!P220)</f>
        <v/>
      </c>
    </row>
    <row r="208" spans="1:14" x14ac:dyDescent="0.25">
      <c r="A208" s="23" t="str">
        <f>IF(Allocations!C221="", "", Allocations!C221)</f>
        <v/>
      </c>
      <c r="B208" s="23" t="str">
        <f>IF(Allocations!D221="", "", Allocations!D221)</f>
        <v/>
      </c>
      <c r="C208" s="23" t="str">
        <f>IF(Allocations!E221="", "", LEFT(Allocations!E221,1))</f>
        <v/>
      </c>
      <c r="D208" s="23" t="str">
        <f>IF(Allocations!F221="", "", Allocations!F221)</f>
        <v/>
      </c>
      <c r="E208" s="23" t="str">
        <f>IF(Allocations!G221="", "", Allocations!G221)</f>
        <v/>
      </c>
      <c r="F208" s="23" t="str">
        <f>IF(Allocations!H221="", "", Allocations!H221)</f>
        <v/>
      </c>
      <c r="G208" s="25" t="str">
        <f>IF(Allocations!I221="", "", Allocations!I221)</f>
        <v/>
      </c>
      <c r="H208" s="25" t="str">
        <f>IF(Allocations!J221="", "", Allocations!J221)</f>
        <v/>
      </c>
      <c r="I208" s="25" t="str">
        <f>IF(Allocations!K221="", "", Allocations!K221)</f>
        <v/>
      </c>
      <c r="J208" s="23" t="str">
        <f>IF(Allocations!L221="", "", Allocations!L221)</f>
        <v/>
      </c>
      <c r="K208" s="24" t="str">
        <f>IF(Allocations!M221="", "", Allocations!M221)</f>
        <v/>
      </c>
      <c r="L208" s="24" t="str">
        <f>IF(Allocations!N221="", "", Allocations!N221)</f>
        <v/>
      </c>
      <c r="M208" s="25" t="str">
        <f>IF(Allocations!O221="", "", Allocations!O221)</f>
        <v/>
      </c>
      <c r="N208" s="25" t="str">
        <f>IF(Allocations!P221="", "", Allocations!P221)</f>
        <v/>
      </c>
    </row>
    <row r="209" spans="1:14" x14ac:dyDescent="0.25">
      <c r="A209" s="23" t="str">
        <f>IF(Allocations!C222="", "", Allocations!C222)</f>
        <v/>
      </c>
      <c r="B209" s="23" t="str">
        <f>IF(Allocations!D222="", "", Allocations!D222)</f>
        <v/>
      </c>
      <c r="C209" s="23" t="str">
        <f>IF(Allocations!E222="", "", LEFT(Allocations!E222,1))</f>
        <v/>
      </c>
      <c r="D209" s="23" t="str">
        <f>IF(Allocations!F222="", "", Allocations!F222)</f>
        <v/>
      </c>
      <c r="E209" s="23" t="str">
        <f>IF(Allocations!G222="", "", Allocations!G222)</f>
        <v/>
      </c>
      <c r="F209" s="23" t="str">
        <f>IF(Allocations!H222="", "", Allocations!H222)</f>
        <v/>
      </c>
      <c r="G209" s="25" t="str">
        <f>IF(Allocations!I222="", "", Allocations!I222)</f>
        <v/>
      </c>
      <c r="H209" s="25" t="str">
        <f>IF(Allocations!J222="", "", Allocations!J222)</f>
        <v/>
      </c>
      <c r="I209" s="25" t="str">
        <f>IF(Allocations!K222="", "", Allocations!K222)</f>
        <v/>
      </c>
      <c r="J209" s="23" t="str">
        <f>IF(Allocations!L222="", "", Allocations!L222)</f>
        <v/>
      </c>
      <c r="K209" s="24" t="str">
        <f>IF(Allocations!M222="", "", Allocations!M222)</f>
        <v/>
      </c>
      <c r="L209" s="24" t="str">
        <f>IF(Allocations!N222="", "", Allocations!N222)</f>
        <v/>
      </c>
      <c r="M209" s="25" t="str">
        <f>IF(Allocations!O222="", "", Allocations!O222)</f>
        <v/>
      </c>
      <c r="N209" s="25" t="str">
        <f>IF(Allocations!P222="", "", Allocations!P222)</f>
        <v/>
      </c>
    </row>
    <row r="210" spans="1:14" x14ac:dyDescent="0.25">
      <c r="A210" s="23" t="str">
        <f>IF(Allocations!C223="", "", Allocations!C223)</f>
        <v/>
      </c>
      <c r="B210" s="23" t="str">
        <f>IF(Allocations!D223="", "", Allocations!D223)</f>
        <v/>
      </c>
      <c r="C210" s="23" t="str">
        <f>IF(Allocations!E223="", "", LEFT(Allocations!E223,1))</f>
        <v/>
      </c>
      <c r="D210" s="23" t="str">
        <f>IF(Allocations!F223="", "", Allocations!F223)</f>
        <v/>
      </c>
      <c r="E210" s="23" t="str">
        <f>IF(Allocations!G223="", "", Allocations!G223)</f>
        <v/>
      </c>
      <c r="F210" s="23" t="str">
        <f>IF(Allocations!H223="", "", Allocations!H223)</f>
        <v/>
      </c>
      <c r="G210" s="25" t="str">
        <f>IF(Allocations!I223="", "", Allocations!I223)</f>
        <v/>
      </c>
      <c r="H210" s="25" t="str">
        <f>IF(Allocations!J223="", "", Allocations!J223)</f>
        <v/>
      </c>
      <c r="I210" s="25" t="str">
        <f>IF(Allocations!K223="", "", Allocations!K223)</f>
        <v/>
      </c>
      <c r="J210" s="23" t="str">
        <f>IF(Allocations!L223="", "", Allocations!L223)</f>
        <v/>
      </c>
      <c r="K210" s="24" t="str">
        <f>IF(Allocations!M223="", "", Allocations!M223)</f>
        <v/>
      </c>
      <c r="L210" s="24" t="str">
        <f>IF(Allocations!N223="", "", Allocations!N223)</f>
        <v/>
      </c>
      <c r="M210" s="25" t="str">
        <f>IF(Allocations!O223="", "", Allocations!O223)</f>
        <v/>
      </c>
      <c r="N210" s="25" t="str">
        <f>IF(Allocations!P223="", "", Allocations!P223)</f>
        <v/>
      </c>
    </row>
    <row r="211" spans="1:14" x14ac:dyDescent="0.25">
      <c r="A211" s="23" t="str">
        <f>IF(Allocations!C224="", "", Allocations!C224)</f>
        <v/>
      </c>
      <c r="B211" s="23" t="str">
        <f>IF(Allocations!D224="", "", Allocations!D224)</f>
        <v/>
      </c>
      <c r="C211" s="23" t="str">
        <f>IF(Allocations!E224="", "", LEFT(Allocations!E224,1))</f>
        <v/>
      </c>
      <c r="D211" s="23" t="str">
        <f>IF(Allocations!F224="", "", Allocations!F224)</f>
        <v/>
      </c>
      <c r="E211" s="23" t="str">
        <f>IF(Allocations!G224="", "", Allocations!G224)</f>
        <v/>
      </c>
      <c r="F211" s="23" t="str">
        <f>IF(Allocations!H224="", "", Allocations!H224)</f>
        <v/>
      </c>
      <c r="G211" s="25" t="str">
        <f>IF(Allocations!I224="", "", Allocations!I224)</f>
        <v/>
      </c>
      <c r="H211" s="25" t="str">
        <f>IF(Allocations!J224="", "", Allocations!J224)</f>
        <v/>
      </c>
      <c r="I211" s="25" t="str">
        <f>IF(Allocations!K224="", "", Allocations!K224)</f>
        <v/>
      </c>
      <c r="J211" s="23" t="str">
        <f>IF(Allocations!L224="", "", Allocations!L224)</f>
        <v/>
      </c>
      <c r="K211" s="24" t="str">
        <f>IF(Allocations!M224="", "", Allocations!M224)</f>
        <v/>
      </c>
      <c r="L211" s="24" t="str">
        <f>IF(Allocations!N224="", "", Allocations!N224)</f>
        <v/>
      </c>
      <c r="M211" s="25" t="str">
        <f>IF(Allocations!O224="", "", Allocations!O224)</f>
        <v/>
      </c>
      <c r="N211" s="25" t="str">
        <f>IF(Allocations!P224="", "", Allocations!P224)</f>
        <v/>
      </c>
    </row>
    <row r="212" spans="1:14" x14ac:dyDescent="0.25">
      <c r="A212" s="23" t="str">
        <f>IF(Allocations!C225="", "", Allocations!C225)</f>
        <v/>
      </c>
      <c r="B212" s="23" t="str">
        <f>IF(Allocations!D225="", "", Allocations!D225)</f>
        <v/>
      </c>
      <c r="C212" s="23" t="str">
        <f>IF(Allocations!E225="", "", LEFT(Allocations!E225,1))</f>
        <v/>
      </c>
      <c r="D212" s="23" t="str">
        <f>IF(Allocations!F225="", "", Allocations!F225)</f>
        <v/>
      </c>
      <c r="E212" s="23" t="str">
        <f>IF(Allocations!G225="", "", Allocations!G225)</f>
        <v/>
      </c>
      <c r="F212" s="23" t="str">
        <f>IF(Allocations!H225="", "", Allocations!H225)</f>
        <v/>
      </c>
      <c r="G212" s="25" t="str">
        <f>IF(Allocations!I225="", "", Allocations!I225)</f>
        <v/>
      </c>
      <c r="H212" s="25" t="str">
        <f>IF(Allocations!J225="", "", Allocations!J225)</f>
        <v/>
      </c>
      <c r="I212" s="25" t="str">
        <f>IF(Allocations!K225="", "", Allocations!K225)</f>
        <v/>
      </c>
      <c r="J212" s="23" t="str">
        <f>IF(Allocations!L225="", "", Allocations!L225)</f>
        <v/>
      </c>
      <c r="K212" s="24" t="str">
        <f>IF(Allocations!M225="", "", Allocations!M225)</f>
        <v/>
      </c>
      <c r="L212" s="24" t="str">
        <f>IF(Allocations!N225="", "", Allocations!N225)</f>
        <v/>
      </c>
      <c r="M212" s="25" t="str">
        <f>IF(Allocations!O225="", "", Allocations!O225)</f>
        <v/>
      </c>
      <c r="N212" s="25" t="str">
        <f>IF(Allocations!P225="", "", Allocations!P225)</f>
        <v/>
      </c>
    </row>
    <row r="213" spans="1:14" x14ac:dyDescent="0.25">
      <c r="A213" s="23" t="str">
        <f>IF(Allocations!C226="", "", Allocations!C226)</f>
        <v/>
      </c>
      <c r="B213" s="23" t="str">
        <f>IF(Allocations!D226="", "", Allocations!D226)</f>
        <v/>
      </c>
      <c r="C213" s="23" t="str">
        <f>IF(Allocations!E226="", "", LEFT(Allocations!E226,1))</f>
        <v/>
      </c>
      <c r="D213" s="23" t="str">
        <f>IF(Allocations!F226="", "", Allocations!F226)</f>
        <v/>
      </c>
      <c r="E213" s="23" t="str">
        <f>IF(Allocations!G226="", "", Allocations!G226)</f>
        <v/>
      </c>
      <c r="F213" s="23" t="str">
        <f>IF(Allocations!H226="", "", Allocations!H226)</f>
        <v/>
      </c>
      <c r="G213" s="25" t="str">
        <f>IF(Allocations!I226="", "", Allocations!I226)</f>
        <v/>
      </c>
      <c r="H213" s="25" t="str">
        <f>IF(Allocations!J226="", "", Allocations!J226)</f>
        <v/>
      </c>
      <c r="I213" s="25" t="str">
        <f>IF(Allocations!K226="", "", Allocations!K226)</f>
        <v/>
      </c>
      <c r="J213" s="23" t="str">
        <f>IF(Allocations!L226="", "", Allocations!L226)</f>
        <v/>
      </c>
      <c r="K213" s="24" t="str">
        <f>IF(Allocations!M226="", "", Allocations!M226)</f>
        <v/>
      </c>
      <c r="L213" s="24" t="str">
        <f>IF(Allocations!N226="", "", Allocations!N226)</f>
        <v/>
      </c>
      <c r="M213" s="25" t="str">
        <f>IF(Allocations!O226="", "", Allocations!O226)</f>
        <v/>
      </c>
      <c r="N213" s="25" t="str">
        <f>IF(Allocations!P226="", "", Allocations!P226)</f>
        <v/>
      </c>
    </row>
    <row r="214" spans="1:14" x14ac:dyDescent="0.25">
      <c r="A214" s="23" t="str">
        <f>IF(Allocations!C227="", "", Allocations!C227)</f>
        <v/>
      </c>
      <c r="B214" s="23" t="str">
        <f>IF(Allocations!D227="", "", Allocations!D227)</f>
        <v/>
      </c>
      <c r="C214" s="23" t="str">
        <f>IF(Allocations!E227="", "", LEFT(Allocations!E227,1))</f>
        <v/>
      </c>
      <c r="D214" s="23" t="str">
        <f>IF(Allocations!F227="", "", Allocations!F227)</f>
        <v/>
      </c>
      <c r="E214" s="23" t="str">
        <f>IF(Allocations!G227="", "", Allocations!G227)</f>
        <v/>
      </c>
      <c r="F214" s="23" t="str">
        <f>IF(Allocations!H227="", "", Allocations!H227)</f>
        <v/>
      </c>
      <c r="G214" s="25" t="str">
        <f>IF(Allocations!I227="", "", Allocations!I227)</f>
        <v/>
      </c>
      <c r="H214" s="25" t="str">
        <f>IF(Allocations!J227="", "", Allocations!J227)</f>
        <v/>
      </c>
      <c r="I214" s="25" t="str">
        <f>IF(Allocations!K227="", "", Allocations!K227)</f>
        <v/>
      </c>
      <c r="J214" s="23" t="str">
        <f>IF(Allocations!L227="", "", Allocations!L227)</f>
        <v/>
      </c>
      <c r="K214" s="24" t="str">
        <f>IF(Allocations!M227="", "", Allocations!M227)</f>
        <v/>
      </c>
      <c r="L214" s="24" t="str">
        <f>IF(Allocations!N227="", "", Allocations!N227)</f>
        <v/>
      </c>
      <c r="M214" s="25" t="str">
        <f>IF(Allocations!O227="", "", Allocations!O227)</f>
        <v/>
      </c>
      <c r="N214" s="25" t="str">
        <f>IF(Allocations!P227="", "", Allocations!P227)</f>
        <v/>
      </c>
    </row>
    <row r="215" spans="1:14" x14ac:dyDescent="0.25">
      <c r="A215" s="23" t="str">
        <f>IF(Allocations!C228="", "", Allocations!C228)</f>
        <v/>
      </c>
      <c r="B215" s="23" t="str">
        <f>IF(Allocations!D228="", "", Allocations!D228)</f>
        <v/>
      </c>
      <c r="C215" s="23" t="str">
        <f>IF(Allocations!E228="", "", LEFT(Allocations!E228,1))</f>
        <v/>
      </c>
      <c r="D215" s="23" t="str">
        <f>IF(Allocations!F228="", "", Allocations!F228)</f>
        <v/>
      </c>
      <c r="E215" s="23" t="str">
        <f>IF(Allocations!G228="", "", Allocations!G228)</f>
        <v/>
      </c>
      <c r="F215" s="23" t="str">
        <f>IF(Allocations!H228="", "", Allocations!H228)</f>
        <v/>
      </c>
      <c r="G215" s="25" t="str">
        <f>IF(Allocations!I228="", "", Allocations!I228)</f>
        <v/>
      </c>
      <c r="H215" s="25" t="str">
        <f>IF(Allocations!J228="", "", Allocations!J228)</f>
        <v/>
      </c>
      <c r="I215" s="25" t="str">
        <f>IF(Allocations!K228="", "", Allocations!K228)</f>
        <v/>
      </c>
      <c r="J215" s="23" t="str">
        <f>IF(Allocations!L228="", "", Allocations!L228)</f>
        <v/>
      </c>
      <c r="K215" s="24" t="str">
        <f>IF(Allocations!M228="", "", Allocations!M228)</f>
        <v/>
      </c>
      <c r="L215" s="24" t="str">
        <f>IF(Allocations!N228="", "", Allocations!N228)</f>
        <v/>
      </c>
      <c r="M215" s="25" t="str">
        <f>IF(Allocations!O228="", "", Allocations!O228)</f>
        <v/>
      </c>
      <c r="N215" s="25" t="str">
        <f>IF(Allocations!P228="", "", Allocations!P228)</f>
        <v/>
      </c>
    </row>
    <row r="216" spans="1:14" x14ac:dyDescent="0.25">
      <c r="A216" s="23" t="str">
        <f>IF(Allocations!C229="", "", Allocations!C229)</f>
        <v/>
      </c>
      <c r="B216" s="23" t="str">
        <f>IF(Allocations!D229="", "", Allocations!D229)</f>
        <v/>
      </c>
      <c r="C216" s="23" t="str">
        <f>IF(Allocations!E229="", "", LEFT(Allocations!E229,1))</f>
        <v/>
      </c>
      <c r="D216" s="23" t="str">
        <f>IF(Allocations!F229="", "", Allocations!F229)</f>
        <v/>
      </c>
      <c r="E216" s="23" t="str">
        <f>IF(Allocations!G229="", "", Allocations!G229)</f>
        <v/>
      </c>
      <c r="F216" s="23" t="str">
        <f>IF(Allocations!H229="", "", Allocations!H229)</f>
        <v/>
      </c>
      <c r="G216" s="25" t="str">
        <f>IF(Allocations!I229="", "", Allocations!I229)</f>
        <v/>
      </c>
      <c r="H216" s="25" t="str">
        <f>IF(Allocations!J229="", "", Allocations!J229)</f>
        <v/>
      </c>
      <c r="I216" s="25" t="str">
        <f>IF(Allocations!K229="", "", Allocations!K229)</f>
        <v/>
      </c>
      <c r="J216" s="23" t="str">
        <f>IF(Allocations!L229="", "", Allocations!L229)</f>
        <v/>
      </c>
      <c r="K216" s="24" t="str">
        <f>IF(Allocations!M229="", "", Allocations!M229)</f>
        <v/>
      </c>
      <c r="L216" s="24" t="str">
        <f>IF(Allocations!N229="", "", Allocations!N229)</f>
        <v/>
      </c>
      <c r="M216" s="25" t="str">
        <f>IF(Allocations!O229="", "", Allocations!O229)</f>
        <v/>
      </c>
      <c r="N216" s="25" t="str">
        <f>IF(Allocations!P229="", "", Allocations!P229)</f>
        <v/>
      </c>
    </row>
    <row r="217" spans="1:14" x14ac:dyDescent="0.25">
      <c r="A217" s="23" t="str">
        <f>IF(Allocations!C230="", "", Allocations!C230)</f>
        <v/>
      </c>
      <c r="B217" s="23" t="str">
        <f>IF(Allocations!D230="", "", Allocations!D230)</f>
        <v/>
      </c>
      <c r="C217" s="23" t="str">
        <f>IF(Allocations!E230="", "", LEFT(Allocations!E230,1))</f>
        <v/>
      </c>
      <c r="D217" s="23" t="str">
        <f>IF(Allocations!F230="", "", Allocations!F230)</f>
        <v/>
      </c>
      <c r="E217" s="23" t="str">
        <f>IF(Allocations!G230="", "", Allocations!G230)</f>
        <v/>
      </c>
      <c r="F217" s="23" t="str">
        <f>IF(Allocations!H230="", "", Allocations!H230)</f>
        <v/>
      </c>
      <c r="G217" s="25" t="str">
        <f>IF(Allocations!I230="", "", Allocations!I230)</f>
        <v/>
      </c>
      <c r="H217" s="25" t="str">
        <f>IF(Allocations!J230="", "", Allocations!J230)</f>
        <v/>
      </c>
      <c r="I217" s="25" t="str">
        <f>IF(Allocations!K230="", "", Allocations!K230)</f>
        <v/>
      </c>
      <c r="J217" s="23" t="str">
        <f>IF(Allocations!L230="", "", Allocations!L230)</f>
        <v/>
      </c>
      <c r="K217" s="24" t="str">
        <f>IF(Allocations!M230="", "", Allocations!M230)</f>
        <v/>
      </c>
      <c r="L217" s="24" t="str">
        <f>IF(Allocations!N230="", "", Allocations!N230)</f>
        <v/>
      </c>
      <c r="M217" s="25" t="str">
        <f>IF(Allocations!O230="", "", Allocations!O230)</f>
        <v/>
      </c>
      <c r="N217" s="25" t="str">
        <f>IF(Allocations!P230="", "", Allocations!P230)</f>
        <v/>
      </c>
    </row>
    <row r="218" spans="1:14" x14ac:dyDescent="0.25">
      <c r="A218" s="23" t="str">
        <f>IF(Allocations!C231="", "", Allocations!C231)</f>
        <v/>
      </c>
      <c r="B218" s="23" t="str">
        <f>IF(Allocations!D231="", "", Allocations!D231)</f>
        <v/>
      </c>
      <c r="C218" s="23" t="str">
        <f>IF(Allocations!E231="", "", LEFT(Allocations!E231,1))</f>
        <v/>
      </c>
      <c r="D218" s="23" t="str">
        <f>IF(Allocations!F231="", "", Allocations!F231)</f>
        <v/>
      </c>
      <c r="E218" s="23" t="str">
        <f>IF(Allocations!G231="", "", Allocations!G231)</f>
        <v/>
      </c>
      <c r="F218" s="23" t="str">
        <f>IF(Allocations!H231="", "", Allocations!H231)</f>
        <v/>
      </c>
      <c r="G218" s="25" t="str">
        <f>IF(Allocations!I231="", "", Allocations!I231)</f>
        <v/>
      </c>
      <c r="H218" s="25" t="str">
        <f>IF(Allocations!J231="", "", Allocations!J231)</f>
        <v/>
      </c>
      <c r="I218" s="25" t="str">
        <f>IF(Allocations!K231="", "", Allocations!K231)</f>
        <v/>
      </c>
      <c r="J218" s="23" t="str">
        <f>IF(Allocations!L231="", "", Allocations!L231)</f>
        <v/>
      </c>
      <c r="K218" s="24" t="str">
        <f>IF(Allocations!M231="", "", Allocations!M231)</f>
        <v/>
      </c>
      <c r="L218" s="24" t="str">
        <f>IF(Allocations!N231="", "", Allocations!N231)</f>
        <v/>
      </c>
      <c r="M218" s="25" t="str">
        <f>IF(Allocations!O231="", "", Allocations!O231)</f>
        <v/>
      </c>
      <c r="N218" s="25" t="str">
        <f>IF(Allocations!P231="", "", Allocations!P231)</f>
        <v/>
      </c>
    </row>
    <row r="219" spans="1:14" x14ac:dyDescent="0.25">
      <c r="A219" s="23" t="str">
        <f>IF(Allocations!C232="", "", Allocations!C232)</f>
        <v/>
      </c>
      <c r="B219" s="23" t="str">
        <f>IF(Allocations!D232="", "", Allocations!D232)</f>
        <v/>
      </c>
      <c r="C219" s="23" t="str">
        <f>IF(Allocations!E232="", "", LEFT(Allocations!E232,1))</f>
        <v/>
      </c>
      <c r="D219" s="23" t="str">
        <f>IF(Allocations!F232="", "", Allocations!F232)</f>
        <v/>
      </c>
      <c r="E219" s="23" t="str">
        <f>IF(Allocations!G232="", "", Allocations!G232)</f>
        <v/>
      </c>
      <c r="F219" s="23" t="str">
        <f>IF(Allocations!H232="", "", Allocations!H232)</f>
        <v/>
      </c>
      <c r="G219" s="25" t="str">
        <f>IF(Allocations!I232="", "", Allocations!I232)</f>
        <v/>
      </c>
      <c r="H219" s="25" t="str">
        <f>IF(Allocations!J232="", "", Allocations!J232)</f>
        <v/>
      </c>
      <c r="I219" s="25" t="str">
        <f>IF(Allocations!K232="", "", Allocations!K232)</f>
        <v/>
      </c>
      <c r="J219" s="23" t="str">
        <f>IF(Allocations!L232="", "", Allocations!L232)</f>
        <v/>
      </c>
      <c r="K219" s="24" t="str">
        <f>IF(Allocations!M232="", "", Allocations!M232)</f>
        <v/>
      </c>
      <c r="L219" s="24" t="str">
        <f>IF(Allocations!N232="", "", Allocations!N232)</f>
        <v/>
      </c>
      <c r="M219" s="25" t="str">
        <f>IF(Allocations!O232="", "", Allocations!O232)</f>
        <v/>
      </c>
      <c r="N219" s="25" t="str">
        <f>IF(Allocations!P232="", "", Allocations!P232)</f>
        <v/>
      </c>
    </row>
    <row r="220" spans="1:14" x14ac:dyDescent="0.25">
      <c r="A220" s="23" t="str">
        <f>IF(Allocations!C233="", "", Allocations!C233)</f>
        <v/>
      </c>
      <c r="B220" s="23" t="str">
        <f>IF(Allocations!D233="", "", Allocations!D233)</f>
        <v/>
      </c>
      <c r="C220" s="23" t="str">
        <f>IF(Allocations!E233="", "", LEFT(Allocations!E233,1))</f>
        <v/>
      </c>
      <c r="D220" s="23" t="str">
        <f>IF(Allocations!F233="", "", Allocations!F233)</f>
        <v/>
      </c>
      <c r="E220" s="23" t="str">
        <f>IF(Allocations!G233="", "", Allocations!G233)</f>
        <v/>
      </c>
      <c r="F220" s="23" t="str">
        <f>IF(Allocations!H233="", "", Allocations!H233)</f>
        <v/>
      </c>
      <c r="G220" s="25" t="str">
        <f>IF(Allocations!I233="", "", Allocations!I233)</f>
        <v/>
      </c>
      <c r="H220" s="25" t="str">
        <f>IF(Allocations!J233="", "", Allocations!J233)</f>
        <v/>
      </c>
      <c r="I220" s="25" t="str">
        <f>IF(Allocations!K233="", "", Allocations!K233)</f>
        <v/>
      </c>
      <c r="J220" s="23" t="str">
        <f>IF(Allocations!L233="", "", Allocations!L233)</f>
        <v/>
      </c>
      <c r="K220" s="24" t="str">
        <f>IF(Allocations!M233="", "", Allocations!M233)</f>
        <v/>
      </c>
      <c r="L220" s="24" t="str">
        <f>IF(Allocations!N233="", "", Allocations!N233)</f>
        <v/>
      </c>
      <c r="M220" s="25" t="str">
        <f>IF(Allocations!O233="", "", Allocations!O233)</f>
        <v/>
      </c>
      <c r="N220" s="25" t="str">
        <f>IF(Allocations!P233="", "", Allocations!P233)</f>
        <v/>
      </c>
    </row>
    <row r="221" spans="1:14" x14ac:dyDescent="0.25">
      <c r="A221" s="23" t="str">
        <f>IF(Allocations!C234="", "", Allocations!C234)</f>
        <v/>
      </c>
      <c r="B221" s="23" t="str">
        <f>IF(Allocations!D234="", "", Allocations!D234)</f>
        <v/>
      </c>
      <c r="C221" s="23" t="str">
        <f>IF(Allocations!E234="", "", LEFT(Allocations!E234,1))</f>
        <v/>
      </c>
      <c r="D221" s="23" t="str">
        <f>IF(Allocations!F234="", "", Allocations!F234)</f>
        <v/>
      </c>
      <c r="E221" s="23" t="str">
        <f>IF(Allocations!G234="", "", Allocations!G234)</f>
        <v/>
      </c>
      <c r="F221" s="23" t="str">
        <f>IF(Allocations!H234="", "", Allocations!H234)</f>
        <v/>
      </c>
      <c r="G221" s="25" t="str">
        <f>IF(Allocations!I234="", "", Allocations!I234)</f>
        <v/>
      </c>
      <c r="H221" s="25" t="str">
        <f>IF(Allocations!J234="", "", Allocations!J234)</f>
        <v/>
      </c>
      <c r="I221" s="25" t="str">
        <f>IF(Allocations!K234="", "", Allocations!K234)</f>
        <v/>
      </c>
      <c r="J221" s="23" t="str">
        <f>IF(Allocations!L234="", "", Allocations!L234)</f>
        <v/>
      </c>
      <c r="K221" s="24" t="str">
        <f>IF(Allocations!M234="", "", Allocations!M234)</f>
        <v/>
      </c>
      <c r="L221" s="24" t="str">
        <f>IF(Allocations!N234="", "", Allocations!N234)</f>
        <v/>
      </c>
      <c r="M221" s="25" t="str">
        <f>IF(Allocations!O234="", "", Allocations!O234)</f>
        <v/>
      </c>
      <c r="N221" s="25" t="str">
        <f>IF(Allocations!P234="", "", Allocations!P234)</f>
        <v/>
      </c>
    </row>
    <row r="222" spans="1:14" x14ac:dyDescent="0.25">
      <c r="A222" s="23" t="str">
        <f>IF(Allocations!C235="", "", Allocations!C235)</f>
        <v/>
      </c>
      <c r="B222" s="23" t="str">
        <f>IF(Allocations!D235="", "", Allocations!D235)</f>
        <v/>
      </c>
      <c r="C222" s="23" t="str">
        <f>IF(Allocations!E235="", "", LEFT(Allocations!E235,1))</f>
        <v/>
      </c>
      <c r="D222" s="23" t="str">
        <f>IF(Allocations!F235="", "", Allocations!F235)</f>
        <v/>
      </c>
      <c r="E222" s="23" t="str">
        <f>IF(Allocations!G235="", "", Allocations!G235)</f>
        <v/>
      </c>
      <c r="F222" s="23" t="str">
        <f>IF(Allocations!H235="", "", Allocations!H235)</f>
        <v/>
      </c>
      <c r="G222" s="25" t="str">
        <f>IF(Allocations!I235="", "", Allocations!I235)</f>
        <v/>
      </c>
      <c r="H222" s="25" t="str">
        <f>IF(Allocations!J235="", "", Allocations!J235)</f>
        <v/>
      </c>
      <c r="I222" s="25" t="str">
        <f>IF(Allocations!K235="", "", Allocations!K235)</f>
        <v/>
      </c>
      <c r="J222" s="23" t="str">
        <f>IF(Allocations!L235="", "", Allocations!L235)</f>
        <v/>
      </c>
      <c r="K222" s="24" t="str">
        <f>IF(Allocations!M235="", "", Allocations!M235)</f>
        <v/>
      </c>
      <c r="L222" s="24" t="str">
        <f>IF(Allocations!N235="", "", Allocations!N235)</f>
        <v/>
      </c>
      <c r="M222" s="25" t="str">
        <f>IF(Allocations!O235="", "", Allocations!O235)</f>
        <v/>
      </c>
      <c r="N222" s="25" t="str">
        <f>IF(Allocations!P235="", "", Allocations!P235)</f>
        <v/>
      </c>
    </row>
    <row r="223" spans="1:14" x14ac:dyDescent="0.25">
      <c r="A223" s="23" t="str">
        <f>IF(Allocations!C236="", "", Allocations!C236)</f>
        <v/>
      </c>
      <c r="B223" s="23" t="str">
        <f>IF(Allocations!D236="", "", Allocations!D236)</f>
        <v/>
      </c>
      <c r="C223" s="23" t="str">
        <f>IF(Allocations!E236="", "", LEFT(Allocations!E236,1))</f>
        <v/>
      </c>
      <c r="D223" s="23" t="str">
        <f>IF(Allocations!F236="", "", Allocations!F236)</f>
        <v/>
      </c>
      <c r="E223" s="23" t="str">
        <f>IF(Allocations!G236="", "", Allocations!G236)</f>
        <v/>
      </c>
      <c r="F223" s="23" t="str">
        <f>IF(Allocations!H236="", "", Allocations!H236)</f>
        <v/>
      </c>
      <c r="G223" s="25" t="str">
        <f>IF(Allocations!I236="", "", Allocations!I236)</f>
        <v/>
      </c>
      <c r="H223" s="25" t="str">
        <f>IF(Allocations!J236="", "", Allocations!J236)</f>
        <v/>
      </c>
      <c r="I223" s="25" t="str">
        <f>IF(Allocations!K236="", "", Allocations!K236)</f>
        <v/>
      </c>
      <c r="J223" s="23" t="str">
        <f>IF(Allocations!L236="", "", Allocations!L236)</f>
        <v/>
      </c>
      <c r="K223" s="24" t="str">
        <f>IF(Allocations!M236="", "", Allocations!M236)</f>
        <v/>
      </c>
      <c r="L223" s="24" t="str">
        <f>IF(Allocations!N236="", "", Allocations!N236)</f>
        <v/>
      </c>
      <c r="M223" s="25" t="str">
        <f>IF(Allocations!O236="", "", Allocations!O236)</f>
        <v/>
      </c>
      <c r="N223" s="25" t="str">
        <f>IF(Allocations!P236="", "", Allocations!P236)</f>
        <v/>
      </c>
    </row>
    <row r="224" spans="1:14" x14ac:dyDescent="0.25">
      <c r="A224" s="23" t="str">
        <f>IF(Allocations!C237="", "", Allocations!C237)</f>
        <v/>
      </c>
      <c r="B224" s="23" t="str">
        <f>IF(Allocations!D237="", "", Allocations!D237)</f>
        <v/>
      </c>
      <c r="C224" s="23" t="str">
        <f>IF(Allocations!E237="", "", LEFT(Allocations!E237,1))</f>
        <v/>
      </c>
      <c r="D224" s="23" t="str">
        <f>IF(Allocations!F237="", "", Allocations!F237)</f>
        <v/>
      </c>
      <c r="E224" s="23" t="str">
        <f>IF(Allocations!G237="", "", Allocations!G237)</f>
        <v/>
      </c>
      <c r="F224" s="23" t="str">
        <f>IF(Allocations!H237="", "", Allocations!H237)</f>
        <v/>
      </c>
      <c r="G224" s="25" t="str">
        <f>IF(Allocations!I237="", "", Allocations!I237)</f>
        <v/>
      </c>
      <c r="H224" s="25" t="str">
        <f>IF(Allocations!J237="", "", Allocations!J237)</f>
        <v/>
      </c>
      <c r="I224" s="25" t="str">
        <f>IF(Allocations!K237="", "", Allocations!K237)</f>
        <v/>
      </c>
      <c r="J224" s="23" t="str">
        <f>IF(Allocations!L237="", "", Allocations!L237)</f>
        <v/>
      </c>
      <c r="K224" s="24" t="str">
        <f>IF(Allocations!M237="", "", Allocations!M237)</f>
        <v/>
      </c>
      <c r="L224" s="24" t="str">
        <f>IF(Allocations!N237="", "", Allocations!N237)</f>
        <v/>
      </c>
      <c r="M224" s="25" t="str">
        <f>IF(Allocations!O237="", "", Allocations!O237)</f>
        <v/>
      </c>
      <c r="N224" s="25" t="str">
        <f>IF(Allocations!P237="", "", Allocations!P237)</f>
        <v/>
      </c>
    </row>
    <row r="225" spans="1:14" x14ac:dyDescent="0.25">
      <c r="A225" s="23" t="str">
        <f>IF(Allocations!C238="", "", Allocations!C238)</f>
        <v/>
      </c>
      <c r="B225" s="23" t="str">
        <f>IF(Allocations!D238="", "", Allocations!D238)</f>
        <v/>
      </c>
      <c r="C225" s="23" t="str">
        <f>IF(Allocations!E238="", "", LEFT(Allocations!E238,1))</f>
        <v/>
      </c>
      <c r="D225" s="23" t="str">
        <f>IF(Allocations!F238="", "", Allocations!F238)</f>
        <v/>
      </c>
      <c r="E225" s="23" t="str">
        <f>IF(Allocations!G238="", "", Allocations!G238)</f>
        <v/>
      </c>
      <c r="F225" s="23" t="str">
        <f>IF(Allocations!H238="", "", Allocations!H238)</f>
        <v/>
      </c>
      <c r="G225" s="25" t="str">
        <f>IF(Allocations!I238="", "", Allocations!I238)</f>
        <v/>
      </c>
      <c r="H225" s="25" t="str">
        <f>IF(Allocations!J238="", "", Allocations!J238)</f>
        <v/>
      </c>
      <c r="I225" s="25" t="str">
        <f>IF(Allocations!K238="", "", Allocations!K238)</f>
        <v/>
      </c>
      <c r="J225" s="23" t="str">
        <f>IF(Allocations!L238="", "", Allocations!L238)</f>
        <v/>
      </c>
      <c r="K225" s="24" t="str">
        <f>IF(Allocations!M238="", "", Allocations!M238)</f>
        <v/>
      </c>
      <c r="L225" s="24" t="str">
        <f>IF(Allocations!N238="", "", Allocations!N238)</f>
        <v/>
      </c>
      <c r="M225" s="25" t="str">
        <f>IF(Allocations!O238="", "", Allocations!O238)</f>
        <v/>
      </c>
      <c r="N225" s="25" t="str">
        <f>IF(Allocations!P238="", "", Allocations!P238)</f>
        <v/>
      </c>
    </row>
    <row r="226" spans="1:14" x14ac:dyDescent="0.25">
      <c r="A226" s="23" t="str">
        <f>IF(Allocations!C239="", "", Allocations!C239)</f>
        <v/>
      </c>
      <c r="B226" s="23" t="str">
        <f>IF(Allocations!D239="", "", Allocations!D239)</f>
        <v/>
      </c>
      <c r="C226" s="23" t="str">
        <f>IF(Allocations!E239="", "", LEFT(Allocations!E239,1))</f>
        <v/>
      </c>
      <c r="D226" s="23" t="str">
        <f>IF(Allocations!F239="", "", Allocations!F239)</f>
        <v/>
      </c>
      <c r="E226" s="23" t="str">
        <f>IF(Allocations!G239="", "", Allocations!G239)</f>
        <v/>
      </c>
      <c r="F226" s="23" t="str">
        <f>IF(Allocations!H239="", "", Allocations!H239)</f>
        <v/>
      </c>
      <c r="G226" s="25" t="str">
        <f>IF(Allocations!I239="", "", Allocations!I239)</f>
        <v/>
      </c>
      <c r="H226" s="25" t="str">
        <f>IF(Allocations!J239="", "", Allocations!J239)</f>
        <v/>
      </c>
      <c r="I226" s="25" t="str">
        <f>IF(Allocations!K239="", "", Allocations!K239)</f>
        <v/>
      </c>
      <c r="J226" s="23" t="str">
        <f>IF(Allocations!L239="", "", Allocations!L239)</f>
        <v/>
      </c>
      <c r="K226" s="24" t="str">
        <f>IF(Allocations!M239="", "", Allocations!M239)</f>
        <v/>
      </c>
      <c r="L226" s="24" t="str">
        <f>IF(Allocations!N239="", "", Allocations!N239)</f>
        <v/>
      </c>
      <c r="M226" s="25" t="str">
        <f>IF(Allocations!O239="", "", Allocations!O239)</f>
        <v/>
      </c>
      <c r="N226" s="25" t="str">
        <f>IF(Allocations!P239="", "", Allocations!P239)</f>
        <v/>
      </c>
    </row>
    <row r="227" spans="1:14" x14ac:dyDescent="0.25">
      <c r="A227" s="23" t="str">
        <f>IF(Allocations!C240="", "", Allocations!C240)</f>
        <v/>
      </c>
      <c r="B227" s="23" t="str">
        <f>IF(Allocations!D240="", "", Allocations!D240)</f>
        <v/>
      </c>
      <c r="C227" s="23" t="str">
        <f>IF(Allocations!E240="", "", LEFT(Allocations!E240,1))</f>
        <v/>
      </c>
      <c r="D227" s="23" t="str">
        <f>IF(Allocations!F240="", "", Allocations!F240)</f>
        <v/>
      </c>
      <c r="E227" s="23" t="str">
        <f>IF(Allocations!G240="", "", Allocations!G240)</f>
        <v/>
      </c>
      <c r="F227" s="23" t="str">
        <f>IF(Allocations!H240="", "", Allocations!H240)</f>
        <v/>
      </c>
      <c r="G227" s="25" t="str">
        <f>IF(Allocations!I240="", "", Allocations!I240)</f>
        <v/>
      </c>
      <c r="H227" s="25" t="str">
        <f>IF(Allocations!J240="", "", Allocations!J240)</f>
        <v/>
      </c>
      <c r="I227" s="25" t="str">
        <f>IF(Allocations!K240="", "", Allocations!K240)</f>
        <v/>
      </c>
      <c r="J227" s="23" t="str">
        <f>IF(Allocations!L240="", "", Allocations!L240)</f>
        <v/>
      </c>
      <c r="K227" s="24" t="str">
        <f>IF(Allocations!M240="", "", Allocations!M240)</f>
        <v/>
      </c>
      <c r="L227" s="24" t="str">
        <f>IF(Allocations!N240="", "", Allocations!N240)</f>
        <v/>
      </c>
      <c r="M227" s="25" t="str">
        <f>IF(Allocations!O240="", "", Allocations!O240)</f>
        <v/>
      </c>
      <c r="N227" s="25" t="str">
        <f>IF(Allocations!P240="", "", Allocations!P240)</f>
        <v/>
      </c>
    </row>
    <row r="228" spans="1:14" x14ac:dyDescent="0.25">
      <c r="A228" s="23" t="str">
        <f>IF(Allocations!C241="", "", Allocations!C241)</f>
        <v/>
      </c>
      <c r="B228" s="23" t="str">
        <f>IF(Allocations!D241="", "", Allocations!D241)</f>
        <v/>
      </c>
      <c r="C228" s="23" t="str">
        <f>IF(Allocations!E241="", "", LEFT(Allocations!E241,1))</f>
        <v/>
      </c>
      <c r="D228" s="23" t="str">
        <f>IF(Allocations!F241="", "", Allocations!F241)</f>
        <v/>
      </c>
      <c r="E228" s="23" t="str">
        <f>IF(Allocations!G241="", "", Allocations!G241)</f>
        <v/>
      </c>
      <c r="F228" s="23" t="str">
        <f>IF(Allocations!H241="", "", Allocations!H241)</f>
        <v/>
      </c>
      <c r="G228" s="25" t="str">
        <f>IF(Allocations!I241="", "", Allocations!I241)</f>
        <v/>
      </c>
      <c r="H228" s="25" t="str">
        <f>IF(Allocations!J241="", "", Allocations!J241)</f>
        <v/>
      </c>
      <c r="I228" s="25" t="str">
        <f>IF(Allocations!K241="", "", Allocations!K241)</f>
        <v/>
      </c>
      <c r="J228" s="23" t="str">
        <f>IF(Allocations!L241="", "", Allocations!L241)</f>
        <v/>
      </c>
      <c r="K228" s="24" t="str">
        <f>IF(Allocations!M241="", "", Allocations!M241)</f>
        <v/>
      </c>
      <c r="L228" s="24" t="str">
        <f>IF(Allocations!N241="", "", Allocations!N241)</f>
        <v/>
      </c>
      <c r="M228" s="25" t="str">
        <f>IF(Allocations!O241="", "", Allocations!O241)</f>
        <v/>
      </c>
      <c r="N228" s="25" t="str">
        <f>IF(Allocations!P241="", "", Allocations!P241)</f>
        <v/>
      </c>
    </row>
    <row r="229" spans="1:14" x14ac:dyDescent="0.25">
      <c r="A229" s="23" t="str">
        <f>IF(Allocations!C242="", "", Allocations!C242)</f>
        <v/>
      </c>
      <c r="B229" s="23" t="str">
        <f>IF(Allocations!D242="", "", Allocations!D242)</f>
        <v/>
      </c>
      <c r="C229" s="23" t="str">
        <f>IF(Allocations!E242="", "", LEFT(Allocations!E242,1))</f>
        <v/>
      </c>
      <c r="D229" s="23" t="str">
        <f>IF(Allocations!F242="", "", Allocations!F242)</f>
        <v/>
      </c>
      <c r="E229" s="23" t="str">
        <f>IF(Allocations!G242="", "", Allocations!G242)</f>
        <v/>
      </c>
      <c r="F229" s="23" t="str">
        <f>IF(Allocations!H242="", "", Allocations!H242)</f>
        <v/>
      </c>
      <c r="G229" s="25" t="str">
        <f>IF(Allocations!I242="", "", Allocations!I242)</f>
        <v/>
      </c>
      <c r="H229" s="25" t="str">
        <f>IF(Allocations!J242="", "", Allocations!J242)</f>
        <v/>
      </c>
      <c r="I229" s="25" t="str">
        <f>IF(Allocations!K242="", "", Allocations!K242)</f>
        <v/>
      </c>
      <c r="J229" s="23" t="str">
        <f>IF(Allocations!L242="", "", Allocations!L242)</f>
        <v/>
      </c>
      <c r="K229" s="24" t="str">
        <f>IF(Allocations!M242="", "", Allocations!M242)</f>
        <v/>
      </c>
      <c r="L229" s="24" t="str">
        <f>IF(Allocations!N242="", "", Allocations!N242)</f>
        <v/>
      </c>
      <c r="M229" s="25" t="str">
        <f>IF(Allocations!O242="", "", Allocations!O242)</f>
        <v/>
      </c>
      <c r="N229" s="25" t="str">
        <f>IF(Allocations!P242="", "", Allocations!P242)</f>
        <v/>
      </c>
    </row>
    <row r="230" spans="1:14" x14ac:dyDescent="0.25">
      <c r="A230" s="23" t="str">
        <f>IF(Allocations!C243="", "", Allocations!C243)</f>
        <v/>
      </c>
      <c r="B230" s="23" t="str">
        <f>IF(Allocations!D243="", "", Allocations!D243)</f>
        <v/>
      </c>
      <c r="C230" s="23" t="str">
        <f>IF(Allocations!E243="", "", LEFT(Allocations!E243,1))</f>
        <v/>
      </c>
      <c r="D230" s="23" t="str">
        <f>IF(Allocations!F243="", "", Allocations!F243)</f>
        <v/>
      </c>
      <c r="E230" s="23" t="str">
        <f>IF(Allocations!G243="", "", Allocations!G243)</f>
        <v/>
      </c>
      <c r="F230" s="23" t="str">
        <f>IF(Allocations!H243="", "", Allocations!H243)</f>
        <v/>
      </c>
      <c r="G230" s="25" t="str">
        <f>IF(Allocations!I243="", "", Allocations!I243)</f>
        <v/>
      </c>
      <c r="H230" s="25" t="str">
        <f>IF(Allocations!J243="", "", Allocations!J243)</f>
        <v/>
      </c>
      <c r="I230" s="25" t="str">
        <f>IF(Allocations!K243="", "", Allocations!K243)</f>
        <v/>
      </c>
      <c r="J230" s="23" t="str">
        <f>IF(Allocations!L243="", "", Allocations!L243)</f>
        <v/>
      </c>
      <c r="K230" s="24" t="str">
        <f>IF(Allocations!M243="", "", Allocations!M243)</f>
        <v/>
      </c>
      <c r="L230" s="24" t="str">
        <f>IF(Allocations!N243="", "", Allocations!N243)</f>
        <v/>
      </c>
      <c r="M230" s="25" t="str">
        <f>IF(Allocations!O243="", "", Allocations!O243)</f>
        <v/>
      </c>
      <c r="N230" s="25" t="str">
        <f>IF(Allocations!P243="", "", Allocations!P243)</f>
        <v/>
      </c>
    </row>
    <row r="231" spans="1:14" x14ac:dyDescent="0.25">
      <c r="A231" s="23" t="str">
        <f>IF(Allocations!C244="", "", Allocations!C244)</f>
        <v/>
      </c>
      <c r="B231" s="23" t="str">
        <f>IF(Allocations!D244="", "", Allocations!D244)</f>
        <v/>
      </c>
      <c r="C231" s="23" t="str">
        <f>IF(Allocations!E244="", "", LEFT(Allocations!E244,1))</f>
        <v/>
      </c>
      <c r="D231" s="23" t="str">
        <f>IF(Allocations!F244="", "", Allocations!F244)</f>
        <v/>
      </c>
      <c r="E231" s="23" t="str">
        <f>IF(Allocations!G244="", "", Allocations!G244)</f>
        <v/>
      </c>
      <c r="F231" s="23" t="str">
        <f>IF(Allocations!H244="", "", Allocations!H244)</f>
        <v/>
      </c>
      <c r="G231" s="25" t="str">
        <f>IF(Allocations!I244="", "", Allocations!I244)</f>
        <v/>
      </c>
      <c r="H231" s="25" t="str">
        <f>IF(Allocations!J244="", "", Allocations!J244)</f>
        <v/>
      </c>
      <c r="I231" s="25" t="str">
        <f>IF(Allocations!K244="", "", Allocations!K244)</f>
        <v/>
      </c>
      <c r="J231" s="23" t="str">
        <f>IF(Allocations!L244="", "", Allocations!L244)</f>
        <v/>
      </c>
      <c r="K231" s="24" t="str">
        <f>IF(Allocations!M244="", "", Allocations!M244)</f>
        <v/>
      </c>
      <c r="L231" s="24" t="str">
        <f>IF(Allocations!N244="", "", Allocations!N244)</f>
        <v/>
      </c>
      <c r="M231" s="25" t="str">
        <f>IF(Allocations!O244="", "", Allocations!O244)</f>
        <v/>
      </c>
      <c r="N231" s="25" t="str">
        <f>IF(Allocations!P244="", "", Allocations!P244)</f>
        <v/>
      </c>
    </row>
    <row r="232" spans="1:14" x14ac:dyDescent="0.25">
      <c r="A232" s="23" t="str">
        <f>IF(Allocations!C245="", "", Allocations!C245)</f>
        <v/>
      </c>
      <c r="B232" s="23" t="str">
        <f>IF(Allocations!D245="", "", Allocations!D245)</f>
        <v/>
      </c>
      <c r="C232" s="23" t="str">
        <f>IF(Allocations!E245="", "", LEFT(Allocations!E245,1))</f>
        <v/>
      </c>
      <c r="D232" s="23" t="str">
        <f>IF(Allocations!F245="", "", Allocations!F245)</f>
        <v/>
      </c>
      <c r="E232" s="23" t="str">
        <f>IF(Allocations!G245="", "", Allocations!G245)</f>
        <v/>
      </c>
      <c r="F232" s="23" t="str">
        <f>IF(Allocations!H245="", "", Allocations!H245)</f>
        <v/>
      </c>
      <c r="G232" s="25" t="str">
        <f>IF(Allocations!I245="", "", Allocations!I245)</f>
        <v/>
      </c>
      <c r="H232" s="25" t="str">
        <f>IF(Allocations!J245="", "", Allocations!J245)</f>
        <v/>
      </c>
      <c r="I232" s="25" t="str">
        <f>IF(Allocations!K245="", "", Allocations!K245)</f>
        <v/>
      </c>
      <c r="J232" s="23" t="str">
        <f>IF(Allocations!L245="", "", Allocations!L245)</f>
        <v/>
      </c>
      <c r="K232" s="24" t="str">
        <f>IF(Allocations!M245="", "", Allocations!M245)</f>
        <v/>
      </c>
      <c r="L232" s="24" t="str">
        <f>IF(Allocations!N245="", "", Allocations!N245)</f>
        <v/>
      </c>
      <c r="M232" s="25" t="str">
        <f>IF(Allocations!O245="", "", Allocations!O245)</f>
        <v/>
      </c>
      <c r="N232" s="25" t="str">
        <f>IF(Allocations!P245="", "", Allocations!P245)</f>
        <v/>
      </c>
    </row>
    <row r="233" spans="1:14" x14ac:dyDescent="0.25">
      <c r="A233" s="23" t="str">
        <f>IF(Allocations!C246="", "", Allocations!C246)</f>
        <v/>
      </c>
      <c r="B233" s="23" t="str">
        <f>IF(Allocations!D246="", "", Allocations!D246)</f>
        <v/>
      </c>
      <c r="C233" s="23" t="str">
        <f>IF(Allocations!E246="", "", LEFT(Allocations!E246,1))</f>
        <v/>
      </c>
      <c r="D233" s="23" t="str">
        <f>IF(Allocations!F246="", "", Allocations!F246)</f>
        <v/>
      </c>
      <c r="E233" s="23" t="str">
        <f>IF(Allocations!G246="", "", Allocations!G246)</f>
        <v/>
      </c>
      <c r="F233" s="23" t="str">
        <f>IF(Allocations!H246="", "", Allocations!H246)</f>
        <v/>
      </c>
      <c r="G233" s="25" t="str">
        <f>IF(Allocations!I246="", "", Allocations!I246)</f>
        <v/>
      </c>
      <c r="H233" s="25" t="str">
        <f>IF(Allocations!J246="", "", Allocations!J246)</f>
        <v/>
      </c>
      <c r="I233" s="25" t="str">
        <f>IF(Allocations!K246="", "", Allocations!K246)</f>
        <v/>
      </c>
      <c r="J233" s="23" t="str">
        <f>IF(Allocations!L246="", "", Allocations!L246)</f>
        <v/>
      </c>
      <c r="K233" s="24" t="str">
        <f>IF(Allocations!M246="", "", Allocations!M246)</f>
        <v/>
      </c>
      <c r="L233" s="24" t="str">
        <f>IF(Allocations!N246="", "", Allocations!N246)</f>
        <v/>
      </c>
      <c r="M233" s="25" t="str">
        <f>IF(Allocations!O246="", "", Allocations!O246)</f>
        <v/>
      </c>
      <c r="N233" s="25" t="str">
        <f>IF(Allocations!P246="", "", Allocations!P246)</f>
        <v/>
      </c>
    </row>
    <row r="234" spans="1:14" x14ac:dyDescent="0.25">
      <c r="A234" s="23" t="str">
        <f>IF(Allocations!C247="", "", Allocations!C247)</f>
        <v/>
      </c>
      <c r="B234" s="23" t="str">
        <f>IF(Allocations!D247="", "", Allocations!D247)</f>
        <v/>
      </c>
      <c r="C234" s="23" t="str">
        <f>IF(Allocations!E247="", "", LEFT(Allocations!E247,1))</f>
        <v/>
      </c>
      <c r="D234" s="23" t="str">
        <f>IF(Allocations!F247="", "", Allocations!F247)</f>
        <v/>
      </c>
      <c r="E234" s="23" t="str">
        <f>IF(Allocations!G247="", "", Allocations!G247)</f>
        <v/>
      </c>
      <c r="F234" s="23" t="str">
        <f>IF(Allocations!H247="", "", Allocations!H247)</f>
        <v/>
      </c>
      <c r="G234" s="25" t="str">
        <f>IF(Allocations!I247="", "", Allocations!I247)</f>
        <v/>
      </c>
      <c r="H234" s="25" t="str">
        <f>IF(Allocations!J247="", "", Allocations!J247)</f>
        <v/>
      </c>
      <c r="I234" s="25" t="str">
        <f>IF(Allocations!K247="", "", Allocations!K247)</f>
        <v/>
      </c>
      <c r="J234" s="23" t="str">
        <f>IF(Allocations!L247="", "", Allocations!L247)</f>
        <v/>
      </c>
      <c r="K234" s="24" t="str">
        <f>IF(Allocations!M247="", "", Allocations!M247)</f>
        <v/>
      </c>
      <c r="L234" s="24" t="str">
        <f>IF(Allocations!N247="", "", Allocations!N247)</f>
        <v/>
      </c>
      <c r="M234" s="25" t="str">
        <f>IF(Allocations!O247="", "", Allocations!O247)</f>
        <v/>
      </c>
      <c r="N234" s="25" t="str">
        <f>IF(Allocations!P247="", "", Allocations!P247)</f>
        <v/>
      </c>
    </row>
    <row r="235" spans="1:14" x14ac:dyDescent="0.25">
      <c r="A235" s="23" t="str">
        <f>IF(Allocations!C248="", "", Allocations!C248)</f>
        <v/>
      </c>
      <c r="B235" s="23" t="str">
        <f>IF(Allocations!D248="", "", Allocations!D248)</f>
        <v/>
      </c>
      <c r="C235" s="23" t="str">
        <f>IF(Allocations!E248="", "", LEFT(Allocations!E248,1))</f>
        <v/>
      </c>
      <c r="D235" s="23" t="str">
        <f>IF(Allocations!F248="", "", Allocations!F248)</f>
        <v/>
      </c>
      <c r="E235" s="23" t="str">
        <f>IF(Allocations!G248="", "", Allocations!G248)</f>
        <v/>
      </c>
      <c r="F235" s="23" t="str">
        <f>IF(Allocations!H248="", "", Allocations!H248)</f>
        <v/>
      </c>
      <c r="G235" s="25" t="str">
        <f>IF(Allocations!I248="", "", Allocations!I248)</f>
        <v/>
      </c>
      <c r="H235" s="25" t="str">
        <f>IF(Allocations!J248="", "", Allocations!J248)</f>
        <v/>
      </c>
      <c r="I235" s="25" t="str">
        <f>IF(Allocations!K248="", "", Allocations!K248)</f>
        <v/>
      </c>
      <c r="J235" s="23" t="str">
        <f>IF(Allocations!L248="", "", Allocations!L248)</f>
        <v/>
      </c>
      <c r="K235" s="24" t="str">
        <f>IF(Allocations!M248="", "", Allocations!M248)</f>
        <v/>
      </c>
      <c r="L235" s="24" t="str">
        <f>IF(Allocations!N248="", "", Allocations!N248)</f>
        <v/>
      </c>
      <c r="M235" s="25" t="str">
        <f>IF(Allocations!O248="", "", Allocations!O248)</f>
        <v/>
      </c>
      <c r="N235" s="25" t="str">
        <f>IF(Allocations!P248="", "", Allocations!P248)</f>
        <v/>
      </c>
    </row>
    <row r="236" spans="1:14" x14ac:dyDescent="0.25">
      <c r="A236" s="23" t="str">
        <f>IF(Allocations!C249="", "", Allocations!C249)</f>
        <v/>
      </c>
      <c r="B236" s="23" t="str">
        <f>IF(Allocations!D249="", "", Allocations!D249)</f>
        <v/>
      </c>
      <c r="C236" s="23" t="str">
        <f>IF(Allocations!E249="", "", LEFT(Allocations!E249,1))</f>
        <v/>
      </c>
      <c r="D236" s="23" t="str">
        <f>IF(Allocations!F249="", "", Allocations!F249)</f>
        <v/>
      </c>
      <c r="E236" s="23" t="str">
        <f>IF(Allocations!G249="", "", Allocations!G249)</f>
        <v/>
      </c>
      <c r="F236" s="23" t="str">
        <f>IF(Allocations!H249="", "", Allocations!H249)</f>
        <v/>
      </c>
      <c r="G236" s="25" t="str">
        <f>IF(Allocations!I249="", "", Allocations!I249)</f>
        <v/>
      </c>
      <c r="H236" s="25" t="str">
        <f>IF(Allocations!J249="", "", Allocations!J249)</f>
        <v/>
      </c>
      <c r="I236" s="25" t="str">
        <f>IF(Allocations!K249="", "", Allocations!K249)</f>
        <v/>
      </c>
      <c r="J236" s="23" t="str">
        <f>IF(Allocations!L249="", "", Allocations!L249)</f>
        <v/>
      </c>
      <c r="K236" s="24" t="str">
        <f>IF(Allocations!M249="", "", Allocations!M249)</f>
        <v/>
      </c>
      <c r="L236" s="24" t="str">
        <f>IF(Allocations!N249="", "", Allocations!N249)</f>
        <v/>
      </c>
      <c r="M236" s="25" t="str">
        <f>IF(Allocations!O249="", "", Allocations!O249)</f>
        <v/>
      </c>
      <c r="N236" s="25" t="str">
        <f>IF(Allocations!P249="", "", Allocations!P249)</f>
        <v/>
      </c>
    </row>
    <row r="237" spans="1:14" x14ac:dyDescent="0.25">
      <c r="A237" s="23" t="str">
        <f>IF(Allocations!C250="", "", Allocations!C250)</f>
        <v/>
      </c>
      <c r="B237" s="23" t="str">
        <f>IF(Allocations!D250="", "", Allocations!D250)</f>
        <v/>
      </c>
      <c r="C237" s="23" t="str">
        <f>IF(Allocations!E250="", "", LEFT(Allocations!E250,1))</f>
        <v/>
      </c>
      <c r="D237" s="23" t="str">
        <f>IF(Allocations!F250="", "", Allocations!F250)</f>
        <v/>
      </c>
      <c r="E237" s="23" t="str">
        <f>IF(Allocations!G250="", "", Allocations!G250)</f>
        <v/>
      </c>
      <c r="F237" s="23" t="str">
        <f>IF(Allocations!H250="", "", Allocations!H250)</f>
        <v/>
      </c>
      <c r="G237" s="25" t="str">
        <f>IF(Allocations!I250="", "", Allocations!I250)</f>
        <v/>
      </c>
      <c r="H237" s="25" t="str">
        <f>IF(Allocations!J250="", "", Allocations!J250)</f>
        <v/>
      </c>
      <c r="I237" s="25" t="str">
        <f>IF(Allocations!K250="", "", Allocations!K250)</f>
        <v/>
      </c>
      <c r="J237" s="23" t="str">
        <f>IF(Allocations!L250="", "", Allocations!L250)</f>
        <v/>
      </c>
      <c r="K237" s="24" t="str">
        <f>IF(Allocations!M250="", "", Allocations!M250)</f>
        <v/>
      </c>
      <c r="L237" s="24" t="str">
        <f>IF(Allocations!N250="", "", Allocations!N250)</f>
        <v/>
      </c>
      <c r="M237" s="25" t="str">
        <f>IF(Allocations!O250="", "", Allocations!O250)</f>
        <v/>
      </c>
      <c r="N237" s="25" t="str">
        <f>IF(Allocations!P250="", "", Allocations!P250)</f>
        <v/>
      </c>
    </row>
    <row r="238" spans="1:14" x14ac:dyDescent="0.25">
      <c r="A238" s="23" t="str">
        <f>IF(Allocations!C251="", "", Allocations!C251)</f>
        <v/>
      </c>
      <c r="B238" s="23" t="str">
        <f>IF(Allocations!D251="", "", Allocations!D251)</f>
        <v/>
      </c>
      <c r="C238" s="23" t="str">
        <f>IF(Allocations!E251="", "", LEFT(Allocations!E251,1))</f>
        <v/>
      </c>
      <c r="D238" s="23" t="str">
        <f>IF(Allocations!F251="", "", Allocations!F251)</f>
        <v/>
      </c>
      <c r="E238" s="23" t="str">
        <f>IF(Allocations!G251="", "", Allocations!G251)</f>
        <v/>
      </c>
      <c r="F238" s="23" t="str">
        <f>IF(Allocations!H251="", "", Allocations!H251)</f>
        <v/>
      </c>
      <c r="G238" s="25" t="str">
        <f>IF(Allocations!I251="", "", Allocations!I251)</f>
        <v/>
      </c>
      <c r="H238" s="25" t="str">
        <f>IF(Allocations!J251="", "", Allocations!J251)</f>
        <v/>
      </c>
      <c r="I238" s="25" t="str">
        <f>IF(Allocations!K251="", "", Allocations!K251)</f>
        <v/>
      </c>
      <c r="J238" s="23" t="str">
        <f>IF(Allocations!L251="", "", Allocations!L251)</f>
        <v/>
      </c>
      <c r="K238" s="24" t="str">
        <f>IF(Allocations!M251="", "", Allocations!M251)</f>
        <v/>
      </c>
      <c r="L238" s="24" t="str">
        <f>IF(Allocations!N251="", "", Allocations!N251)</f>
        <v/>
      </c>
      <c r="M238" s="25" t="str">
        <f>IF(Allocations!O251="", "", Allocations!O251)</f>
        <v/>
      </c>
      <c r="N238" s="25" t="str">
        <f>IF(Allocations!P251="", "", Allocations!P251)</f>
        <v/>
      </c>
    </row>
    <row r="239" spans="1:14" x14ac:dyDescent="0.25">
      <c r="A239" s="23" t="str">
        <f>IF(Allocations!C252="", "", Allocations!C252)</f>
        <v/>
      </c>
      <c r="B239" s="23" t="str">
        <f>IF(Allocations!D252="", "", Allocations!D252)</f>
        <v/>
      </c>
      <c r="C239" s="23" t="str">
        <f>IF(Allocations!E252="", "", LEFT(Allocations!E252,1))</f>
        <v/>
      </c>
      <c r="D239" s="23" t="str">
        <f>IF(Allocations!F252="", "", Allocations!F252)</f>
        <v/>
      </c>
      <c r="E239" s="23" t="str">
        <f>IF(Allocations!G252="", "", Allocations!G252)</f>
        <v/>
      </c>
      <c r="F239" s="23" t="str">
        <f>IF(Allocations!H252="", "", Allocations!H252)</f>
        <v/>
      </c>
      <c r="G239" s="25" t="str">
        <f>IF(Allocations!I252="", "", Allocations!I252)</f>
        <v/>
      </c>
      <c r="H239" s="25" t="str">
        <f>IF(Allocations!J252="", "", Allocations!J252)</f>
        <v/>
      </c>
      <c r="I239" s="25" t="str">
        <f>IF(Allocations!K252="", "", Allocations!K252)</f>
        <v/>
      </c>
      <c r="J239" s="23" t="str">
        <f>IF(Allocations!L252="", "", Allocations!L252)</f>
        <v/>
      </c>
      <c r="K239" s="24" t="str">
        <f>IF(Allocations!M252="", "", Allocations!M252)</f>
        <v/>
      </c>
      <c r="L239" s="24" t="str">
        <f>IF(Allocations!N252="", "", Allocations!N252)</f>
        <v/>
      </c>
      <c r="M239" s="25" t="str">
        <f>IF(Allocations!O252="", "", Allocations!O252)</f>
        <v/>
      </c>
      <c r="N239" s="25" t="str">
        <f>IF(Allocations!P252="", "", Allocations!P252)</f>
        <v/>
      </c>
    </row>
    <row r="240" spans="1:14" x14ac:dyDescent="0.25">
      <c r="A240" s="23" t="str">
        <f>IF(Allocations!C253="", "", Allocations!C253)</f>
        <v/>
      </c>
      <c r="B240" s="23" t="str">
        <f>IF(Allocations!D253="", "", Allocations!D253)</f>
        <v/>
      </c>
      <c r="C240" s="23" t="str">
        <f>IF(Allocations!E253="", "", LEFT(Allocations!E253,1))</f>
        <v/>
      </c>
      <c r="D240" s="23" t="str">
        <f>IF(Allocations!F253="", "", Allocations!F253)</f>
        <v/>
      </c>
      <c r="E240" s="23" t="str">
        <f>IF(Allocations!G253="", "", Allocations!G253)</f>
        <v/>
      </c>
      <c r="F240" s="23" t="str">
        <f>IF(Allocations!H253="", "", Allocations!H253)</f>
        <v/>
      </c>
      <c r="G240" s="25" t="str">
        <f>IF(Allocations!I253="", "", Allocations!I253)</f>
        <v/>
      </c>
      <c r="H240" s="25" t="str">
        <f>IF(Allocations!J253="", "", Allocations!J253)</f>
        <v/>
      </c>
      <c r="I240" s="25" t="str">
        <f>IF(Allocations!K253="", "", Allocations!K253)</f>
        <v/>
      </c>
      <c r="J240" s="23" t="str">
        <f>IF(Allocations!L253="", "", Allocations!L253)</f>
        <v/>
      </c>
      <c r="K240" s="24" t="str">
        <f>IF(Allocations!M253="", "", Allocations!M253)</f>
        <v/>
      </c>
      <c r="L240" s="24" t="str">
        <f>IF(Allocations!N253="", "", Allocations!N253)</f>
        <v/>
      </c>
      <c r="M240" s="25" t="str">
        <f>IF(Allocations!O253="", "", Allocations!O253)</f>
        <v/>
      </c>
      <c r="N240" s="25" t="str">
        <f>IF(Allocations!P253="", "", Allocations!P253)</f>
        <v/>
      </c>
    </row>
    <row r="241" spans="1:14" x14ac:dyDescent="0.25">
      <c r="A241" s="23" t="str">
        <f>IF(Allocations!C254="", "", Allocations!C254)</f>
        <v/>
      </c>
      <c r="B241" s="23" t="str">
        <f>IF(Allocations!D254="", "", Allocations!D254)</f>
        <v/>
      </c>
      <c r="C241" s="23" t="str">
        <f>IF(Allocations!E254="", "", LEFT(Allocations!E254,1))</f>
        <v/>
      </c>
      <c r="D241" s="23" t="str">
        <f>IF(Allocations!F254="", "", Allocations!F254)</f>
        <v/>
      </c>
      <c r="E241" s="23" t="str">
        <f>IF(Allocations!G254="", "", Allocations!G254)</f>
        <v/>
      </c>
      <c r="F241" s="23" t="str">
        <f>IF(Allocations!H254="", "", Allocations!H254)</f>
        <v/>
      </c>
      <c r="G241" s="25" t="str">
        <f>IF(Allocations!I254="", "", Allocations!I254)</f>
        <v/>
      </c>
      <c r="H241" s="25" t="str">
        <f>IF(Allocations!J254="", "", Allocations!J254)</f>
        <v/>
      </c>
      <c r="I241" s="25" t="str">
        <f>IF(Allocations!K254="", "", Allocations!K254)</f>
        <v/>
      </c>
      <c r="J241" s="23" t="str">
        <f>IF(Allocations!L254="", "", Allocations!L254)</f>
        <v/>
      </c>
      <c r="K241" s="24" t="str">
        <f>IF(Allocations!M254="", "", Allocations!M254)</f>
        <v/>
      </c>
      <c r="L241" s="24" t="str">
        <f>IF(Allocations!N254="", "", Allocations!N254)</f>
        <v/>
      </c>
      <c r="M241" s="25" t="str">
        <f>IF(Allocations!O254="", "", Allocations!O254)</f>
        <v/>
      </c>
      <c r="N241" s="25" t="str">
        <f>IF(Allocations!P254="", "", Allocations!P254)</f>
        <v/>
      </c>
    </row>
    <row r="242" spans="1:14" x14ac:dyDescent="0.25">
      <c r="A242" s="23" t="str">
        <f>IF(Allocations!C255="", "", Allocations!C255)</f>
        <v/>
      </c>
      <c r="B242" s="23" t="str">
        <f>IF(Allocations!D255="", "", Allocations!D255)</f>
        <v/>
      </c>
      <c r="C242" s="23" t="str">
        <f>IF(Allocations!E255="", "", LEFT(Allocations!E255,1))</f>
        <v/>
      </c>
      <c r="D242" s="23" t="str">
        <f>IF(Allocations!F255="", "", Allocations!F255)</f>
        <v/>
      </c>
      <c r="E242" s="23" t="str">
        <f>IF(Allocations!G255="", "", Allocations!G255)</f>
        <v/>
      </c>
      <c r="F242" s="23" t="str">
        <f>IF(Allocations!H255="", "", Allocations!H255)</f>
        <v/>
      </c>
      <c r="G242" s="25" t="str">
        <f>IF(Allocations!I255="", "", Allocations!I255)</f>
        <v/>
      </c>
      <c r="H242" s="25" t="str">
        <f>IF(Allocations!J255="", "", Allocations!J255)</f>
        <v/>
      </c>
      <c r="I242" s="25" t="str">
        <f>IF(Allocations!K255="", "", Allocations!K255)</f>
        <v/>
      </c>
      <c r="J242" s="23" t="str">
        <f>IF(Allocations!L255="", "", Allocations!L255)</f>
        <v/>
      </c>
      <c r="K242" s="24" t="str">
        <f>IF(Allocations!M255="", "", Allocations!M255)</f>
        <v/>
      </c>
      <c r="L242" s="24" t="str">
        <f>IF(Allocations!N255="", "", Allocations!N255)</f>
        <v/>
      </c>
      <c r="M242" s="25" t="str">
        <f>IF(Allocations!O255="", "", Allocations!O255)</f>
        <v/>
      </c>
      <c r="N242" s="25" t="str">
        <f>IF(Allocations!P255="", "", Allocations!P255)</f>
        <v/>
      </c>
    </row>
    <row r="243" spans="1:14" x14ac:dyDescent="0.25">
      <c r="A243" s="23" t="str">
        <f>IF(Allocations!C256="", "", Allocations!C256)</f>
        <v/>
      </c>
      <c r="B243" s="23" t="str">
        <f>IF(Allocations!D256="", "", Allocations!D256)</f>
        <v/>
      </c>
      <c r="C243" s="23" t="str">
        <f>IF(Allocations!E256="", "", LEFT(Allocations!E256,1))</f>
        <v/>
      </c>
      <c r="D243" s="23" t="str">
        <f>IF(Allocations!F256="", "", Allocations!F256)</f>
        <v/>
      </c>
      <c r="E243" s="23" t="str">
        <f>IF(Allocations!G256="", "", Allocations!G256)</f>
        <v/>
      </c>
      <c r="F243" s="23" t="str">
        <f>IF(Allocations!H256="", "", Allocations!H256)</f>
        <v/>
      </c>
      <c r="G243" s="25" t="str">
        <f>IF(Allocations!I256="", "", Allocations!I256)</f>
        <v/>
      </c>
      <c r="H243" s="25" t="str">
        <f>IF(Allocations!J256="", "", Allocations!J256)</f>
        <v/>
      </c>
      <c r="I243" s="25" t="str">
        <f>IF(Allocations!K256="", "", Allocations!K256)</f>
        <v/>
      </c>
      <c r="J243" s="23" t="str">
        <f>IF(Allocations!L256="", "", Allocations!L256)</f>
        <v/>
      </c>
      <c r="K243" s="24" t="str">
        <f>IF(Allocations!M256="", "", Allocations!M256)</f>
        <v/>
      </c>
      <c r="L243" s="24" t="str">
        <f>IF(Allocations!N256="", "", Allocations!N256)</f>
        <v/>
      </c>
      <c r="M243" s="25" t="str">
        <f>IF(Allocations!O256="", "", Allocations!O256)</f>
        <v/>
      </c>
      <c r="N243" s="25" t="str">
        <f>IF(Allocations!P256="", "", Allocations!P256)</f>
        <v/>
      </c>
    </row>
    <row r="244" spans="1:14" x14ac:dyDescent="0.25">
      <c r="A244" s="23" t="str">
        <f>IF(Allocations!C257="", "", Allocations!C257)</f>
        <v/>
      </c>
      <c r="B244" s="23" t="str">
        <f>IF(Allocations!D257="", "", Allocations!D257)</f>
        <v/>
      </c>
      <c r="C244" s="23" t="str">
        <f>IF(Allocations!E257="", "", LEFT(Allocations!E257,1))</f>
        <v/>
      </c>
      <c r="D244" s="23" t="str">
        <f>IF(Allocations!F257="", "", Allocations!F257)</f>
        <v/>
      </c>
      <c r="E244" s="23" t="str">
        <f>IF(Allocations!G257="", "", Allocations!G257)</f>
        <v/>
      </c>
      <c r="F244" s="23" t="str">
        <f>IF(Allocations!H257="", "", Allocations!H257)</f>
        <v/>
      </c>
      <c r="G244" s="25" t="str">
        <f>IF(Allocations!I257="", "", Allocations!I257)</f>
        <v/>
      </c>
      <c r="H244" s="25" t="str">
        <f>IF(Allocations!J257="", "", Allocations!J257)</f>
        <v/>
      </c>
      <c r="I244" s="25" t="str">
        <f>IF(Allocations!K257="", "", Allocations!K257)</f>
        <v/>
      </c>
      <c r="J244" s="23" t="str">
        <f>IF(Allocations!L257="", "", Allocations!L257)</f>
        <v/>
      </c>
      <c r="K244" s="24" t="str">
        <f>IF(Allocations!M257="", "", Allocations!M257)</f>
        <v/>
      </c>
      <c r="L244" s="24" t="str">
        <f>IF(Allocations!N257="", "", Allocations!N257)</f>
        <v/>
      </c>
      <c r="M244" s="25" t="str">
        <f>IF(Allocations!O257="", "", Allocations!O257)</f>
        <v/>
      </c>
      <c r="N244" s="25" t="str">
        <f>IF(Allocations!P257="", "", Allocations!P257)</f>
        <v/>
      </c>
    </row>
    <row r="245" spans="1:14" x14ac:dyDescent="0.25">
      <c r="A245" s="23" t="str">
        <f>IF(Allocations!C258="", "", Allocations!C258)</f>
        <v/>
      </c>
      <c r="B245" s="23" t="str">
        <f>IF(Allocations!D258="", "", Allocations!D258)</f>
        <v/>
      </c>
      <c r="C245" s="23" t="str">
        <f>IF(Allocations!E258="", "", LEFT(Allocations!E258,1))</f>
        <v/>
      </c>
      <c r="D245" s="23" t="str">
        <f>IF(Allocations!F258="", "", Allocations!F258)</f>
        <v/>
      </c>
      <c r="E245" s="23" t="str">
        <f>IF(Allocations!G258="", "", Allocations!G258)</f>
        <v/>
      </c>
      <c r="F245" s="23" t="str">
        <f>IF(Allocations!H258="", "", Allocations!H258)</f>
        <v/>
      </c>
      <c r="G245" s="25" t="str">
        <f>IF(Allocations!I258="", "", Allocations!I258)</f>
        <v/>
      </c>
      <c r="H245" s="25" t="str">
        <f>IF(Allocations!J258="", "", Allocations!J258)</f>
        <v/>
      </c>
      <c r="I245" s="25" t="str">
        <f>IF(Allocations!K258="", "", Allocations!K258)</f>
        <v/>
      </c>
      <c r="J245" s="23" t="str">
        <f>IF(Allocations!L258="", "", Allocations!L258)</f>
        <v/>
      </c>
      <c r="K245" s="24" t="str">
        <f>IF(Allocations!M258="", "", Allocations!M258)</f>
        <v/>
      </c>
      <c r="L245" s="24" t="str">
        <f>IF(Allocations!N258="", "", Allocations!N258)</f>
        <v/>
      </c>
      <c r="M245" s="25" t="str">
        <f>IF(Allocations!O258="", "", Allocations!O258)</f>
        <v/>
      </c>
      <c r="N245" s="25" t="str">
        <f>IF(Allocations!P258="", "", Allocations!P258)</f>
        <v/>
      </c>
    </row>
    <row r="246" spans="1:14" x14ac:dyDescent="0.25">
      <c r="A246" s="23" t="str">
        <f>IF(Allocations!C259="", "", Allocations!C259)</f>
        <v/>
      </c>
      <c r="B246" s="23" t="str">
        <f>IF(Allocations!D259="", "", Allocations!D259)</f>
        <v/>
      </c>
      <c r="C246" s="23" t="str">
        <f>IF(Allocations!E259="", "", LEFT(Allocations!E259,1))</f>
        <v/>
      </c>
      <c r="D246" s="23" t="str">
        <f>IF(Allocations!F259="", "", Allocations!F259)</f>
        <v/>
      </c>
      <c r="E246" s="23" t="str">
        <f>IF(Allocations!G259="", "", Allocations!G259)</f>
        <v/>
      </c>
      <c r="F246" s="23" t="str">
        <f>IF(Allocations!H259="", "", Allocations!H259)</f>
        <v/>
      </c>
      <c r="G246" s="25" t="str">
        <f>IF(Allocations!I259="", "", Allocations!I259)</f>
        <v/>
      </c>
      <c r="H246" s="25" t="str">
        <f>IF(Allocations!J259="", "", Allocations!J259)</f>
        <v/>
      </c>
      <c r="I246" s="25" t="str">
        <f>IF(Allocations!K259="", "", Allocations!K259)</f>
        <v/>
      </c>
      <c r="J246" s="23" t="str">
        <f>IF(Allocations!L259="", "", Allocations!L259)</f>
        <v/>
      </c>
      <c r="K246" s="24" t="str">
        <f>IF(Allocations!M259="", "", Allocations!M259)</f>
        <v/>
      </c>
      <c r="L246" s="24" t="str">
        <f>IF(Allocations!N259="", "", Allocations!N259)</f>
        <v/>
      </c>
      <c r="M246" s="25" t="str">
        <f>IF(Allocations!O259="", "", Allocations!O259)</f>
        <v/>
      </c>
      <c r="N246" s="25" t="str">
        <f>IF(Allocations!P259="", "", Allocations!P259)</f>
        <v/>
      </c>
    </row>
    <row r="247" spans="1:14" x14ac:dyDescent="0.25">
      <c r="A247" s="23" t="str">
        <f>IF(Allocations!C260="", "", Allocations!C260)</f>
        <v/>
      </c>
      <c r="B247" s="23" t="str">
        <f>IF(Allocations!D260="", "", Allocations!D260)</f>
        <v/>
      </c>
      <c r="C247" s="23" t="str">
        <f>IF(Allocations!E260="", "", LEFT(Allocations!E260,1))</f>
        <v/>
      </c>
      <c r="D247" s="23" t="str">
        <f>IF(Allocations!F260="", "", Allocations!F260)</f>
        <v/>
      </c>
      <c r="E247" s="23" t="str">
        <f>IF(Allocations!G260="", "", Allocations!G260)</f>
        <v/>
      </c>
      <c r="F247" s="23" t="str">
        <f>IF(Allocations!H260="", "", Allocations!H260)</f>
        <v/>
      </c>
      <c r="G247" s="25" t="str">
        <f>IF(Allocations!I260="", "", Allocations!I260)</f>
        <v/>
      </c>
      <c r="H247" s="25" t="str">
        <f>IF(Allocations!J260="", "", Allocations!J260)</f>
        <v/>
      </c>
      <c r="I247" s="25" t="str">
        <f>IF(Allocations!K260="", "", Allocations!K260)</f>
        <v/>
      </c>
      <c r="J247" s="23" t="str">
        <f>IF(Allocations!L260="", "", Allocations!L260)</f>
        <v/>
      </c>
      <c r="K247" s="24" t="str">
        <f>IF(Allocations!M260="", "", Allocations!M260)</f>
        <v/>
      </c>
      <c r="L247" s="24" t="str">
        <f>IF(Allocations!N260="", "", Allocations!N260)</f>
        <v/>
      </c>
      <c r="M247" s="25" t="str">
        <f>IF(Allocations!O260="", "", Allocations!O260)</f>
        <v/>
      </c>
      <c r="N247" s="25" t="str">
        <f>IF(Allocations!P260="", "", Allocations!P260)</f>
        <v/>
      </c>
    </row>
    <row r="248" spans="1:14" x14ac:dyDescent="0.25">
      <c r="A248" s="23" t="str">
        <f>IF(Allocations!C261="", "", Allocations!C261)</f>
        <v/>
      </c>
      <c r="B248" s="23" t="str">
        <f>IF(Allocations!D261="", "", Allocations!D261)</f>
        <v/>
      </c>
      <c r="C248" s="23" t="str">
        <f>IF(Allocations!E261="", "", LEFT(Allocations!E261,1))</f>
        <v/>
      </c>
      <c r="D248" s="23" t="str">
        <f>IF(Allocations!F261="", "", Allocations!F261)</f>
        <v/>
      </c>
      <c r="E248" s="23" t="str">
        <f>IF(Allocations!G261="", "", Allocations!G261)</f>
        <v/>
      </c>
      <c r="F248" s="23" t="str">
        <f>IF(Allocations!H261="", "", Allocations!H261)</f>
        <v/>
      </c>
      <c r="G248" s="25" t="str">
        <f>IF(Allocations!I261="", "", Allocations!I261)</f>
        <v/>
      </c>
      <c r="H248" s="25" t="str">
        <f>IF(Allocations!J261="", "", Allocations!J261)</f>
        <v/>
      </c>
      <c r="I248" s="25" t="str">
        <f>IF(Allocations!K261="", "", Allocations!K261)</f>
        <v/>
      </c>
      <c r="J248" s="23" t="str">
        <f>IF(Allocations!L261="", "", Allocations!L261)</f>
        <v/>
      </c>
      <c r="K248" s="24" t="str">
        <f>IF(Allocations!M261="", "", Allocations!M261)</f>
        <v/>
      </c>
      <c r="L248" s="24" t="str">
        <f>IF(Allocations!N261="", "", Allocations!N261)</f>
        <v/>
      </c>
      <c r="M248" s="25" t="str">
        <f>IF(Allocations!O261="", "", Allocations!O261)</f>
        <v/>
      </c>
      <c r="N248" s="25" t="str">
        <f>IF(Allocations!P261="", "", Allocations!P261)</f>
        <v/>
      </c>
    </row>
    <row r="249" spans="1:14" x14ac:dyDescent="0.25">
      <c r="A249" s="23" t="str">
        <f>IF(Allocations!C262="", "", Allocations!C262)</f>
        <v/>
      </c>
      <c r="B249" s="23" t="str">
        <f>IF(Allocations!D262="", "", Allocations!D262)</f>
        <v/>
      </c>
      <c r="C249" s="23" t="str">
        <f>IF(Allocations!E262="", "", LEFT(Allocations!E262,1))</f>
        <v/>
      </c>
      <c r="D249" s="23" t="str">
        <f>IF(Allocations!F262="", "", Allocations!F262)</f>
        <v/>
      </c>
      <c r="E249" s="23" t="str">
        <f>IF(Allocations!G262="", "", Allocations!G262)</f>
        <v/>
      </c>
      <c r="F249" s="23" t="str">
        <f>IF(Allocations!H262="", "", Allocations!H262)</f>
        <v/>
      </c>
      <c r="G249" s="25" t="str">
        <f>IF(Allocations!I262="", "", Allocations!I262)</f>
        <v/>
      </c>
      <c r="H249" s="25" t="str">
        <f>IF(Allocations!J262="", "", Allocations!J262)</f>
        <v/>
      </c>
      <c r="I249" s="25" t="str">
        <f>IF(Allocations!K262="", "", Allocations!K262)</f>
        <v/>
      </c>
      <c r="J249" s="23" t="str">
        <f>IF(Allocations!L262="", "", Allocations!L262)</f>
        <v/>
      </c>
      <c r="K249" s="24" t="str">
        <f>IF(Allocations!M262="", "", Allocations!M262)</f>
        <v/>
      </c>
      <c r="L249" s="24" t="str">
        <f>IF(Allocations!N262="", "", Allocations!N262)</f>
        <v/>
      </c>
      <c r="M249" s="25" t="str">
        <f>IF(Allocations!O262="", "", Allocations!O262)</f>
        <v/>
      </c>
      <c r="N249" s="25" t="str">
        <f>IF(Allocations!P262="", "", Allocations!P262)</f>
        <v/>
      </c>
    </row>
    <row r="250" spans="1:14" x14ac:dyDescent="0.25">
      <c r="A250" s="23" t="str">
        <f>IF(Allocations!C263="", "", Allocations!C263)</f>
        <v/>
      </c>
      <c r="B250" s="23" t="str">
        <f>IF(Allocations!D263="", "", Allocations!D263)</f>
        <v/>
      </c>
      <c r="C250" s="23" t="str">
        <f>IF(Allocations!E263="", "", LEFT(Allocations!E263,1))</f>
        <v/>
      </c>
      <c r="D250" s="23" t="str">
        <f>IF(Allocations!F263="", "", Allocations!F263)</f>
        <v/>
      </c>
      <c r="E250" s="23" t="str">
        <f>IF(Allocations!G263="", "", Allocations!G263)</f>
        <v/>
      </c>
      <c r="F250" s="23" t="str">
        <f>IF(Allocations!H263="", "", Allocations!H263)</f>
        <v/>
      </c>
      <c r="G250" s="25" t="str">
        <f>IF(Allocations!I263="", "", Allocations!I263)</f>
        <v/>
      </c>
      <c r="H250" s="25" t="str">
        <f>IF(Allocations!J263="", "", Allocations!J263)</f>
        <v/>
      </c>
      <c r="I250" s="25" t="str">
        <f>IF(Allocations!K263="", "", Allocations!K263)</f>
        <v/>
      </c>
      <c r="J250" s="23" t="str">
        <f>IF(Allocations!L263="", "", Allocations!L263)</f>
        <v/>
      </c>
      <c r="K250" s="24" t="str">
        <f>IF(Allocations!M263="", "", Allocations!M263)</f>
        <v/>
      </c>
      <c r="L250" s="24" t="str">
        <f>IF(Allocations!N263="", "", Allocations!N263)</f>
        <v/>
      </c>
      <c r="M250" s="25" t="str">
        <f>IF(Allocations!O263="", "", Allocations!O263)</f>
        <v/>
      </c>
      <c r="N250" s="25" t="str">
        <f>IF(Allocations!P263="", "", Allocations!P263)</f>
        <v/>
      </c>
    </row>
    <row r="251" spans="1:14" x14ac:dyDescent="0.25">
      <c r="A251" s="23" t="str">
        <f>IF(Allocations!C264="", "", Allocations!C264)</f>
        <v/>
      </c>
      <c r="B251" s="23" t="str">
        <f>IF(Allocations!D264="", "", Allocations!D264)</f>
        <v/>
      </c>
      <c r="C251" s="23" t="str">
        <f>IF(Allocations!E264="", "", LEFT(Allocations!E264,1))</f>
        <v/>
      </c>
      <c r="D251" s="23" t="str">
        <f>IF(Allocations!F264="", "", Allocations!F264)</f>
        <v/>
      </c>
      <c r="E251" s="23" t="str">
        <f>IF(Allocations!G264="", "", Allocations!G264)</f>
        <v/>
      </c>
      <c r="F251" s="23" t="str">
        <f>IF(Allocations!H264="", "", Allocations!H264)</f>
        <v/>
      </c>
      <c r="G251" s="25" t="str">
        <f>IF(Allocations!I264="", "", Allocations!I264)</f>
        <v/>
      </c>
      <c r="H251" s="25" t="str">
        <f>IF(Allocations!J264="", "", Allocations!J264)</f>
        <v/>
      </c>
      <c r="I251" s="25" t="str">
        <f>IF(Allocations!K264="", "", Allocations!K264)</f>
        <v/>
      </c>
      <c r="J251" s="23" t="str">
        <f>IF(Allocations!L264="", "", Allocations!L264)</f>
        <v/>
      </c>
      <c r="K251" s="24" t="str">
        <f>IF(Allocations!M264="", "", Allocations!M264)</f>
        <v/>
      </c>
      <c r="L251" s="24" t="str">
        <f>IF(Allocations!N264="", "", Allocations!N264)</f>
        <v/>
      </c>
      <c r="M251" s="25" t="str">
        <f>IF(Allocations!O264="", "", Allocations!O264)</f>
        <v/>
      </c>
      <c r="N251" s="25" t="str">
        <f>IF(Allocations!P264="", "", Allocations!P264)</f>
        <v/>
      </c>
    </row>
    <row r="252" spans="1:14" x14ac:dyDescent="0.25">
      <c r="A252" s="23" t="str">
        <f>IF(Allocations!C265="", "", Allocations!C265)</f>
        <v/>
      </c>
      <c r="B252" s="23" t="str">
        <f>IF(Allocations!D265="", "", Allocations!D265)</f>
        <v/>
      </c>
      <c r="C252" s="23" t="str">
        <f>IF(Allocations!E265="", "", LEFT(Allocations!E265,1))</f>
        <v/>
      </c>
      <c r="D252" s="23" t="str">
        <f>IF(Allocations!F265="", "", Allocations!F265)</f>
        <v/>
      </c>
      <c r="E252" s="23" t="str">
        <f>IF(Allocations!G265="", "", Allocations!G265)</f>
        <v/>
      </c>
      <c r="F252" s="23" t="str">
        <f>IF(Allocations!H265="", "", Allocations!H265)</f>
        <v/>
      </c>
      <c r="G252" s="25" t="str">
        <f>IF(Allocations!I265="", "", Allocations!I265)</f>
        <v/>
      </c>
      <c r="H252" s="25" t="str">
        <f>IF(Allocations!J265="", "", Allocations!J265)</f>
        <v/>
      </c>
      <c r="I252" s="25" t="str">
        <f>IF(Allocations!K265="", "", Allocations!K265)</f>
        <v/>
      </c>
      <c r="J252" s="23" t="str">
        <f>IF(Allocations!L265="", "", Allocations!L265)</f>
        <v/>
      </c>
      <c r="K252" s="24" t="str">
        <f>IF(Allocations!M265="", "", Allocations!M265)</f>
        <v/>
      </c>
      <c r="L252" s="24" t="str">
        <f>IF(Allocations!N265="", "", Allocations!N265)</f>
        <v/>
      </c>
      <c r="M252" s="25" t="str">
        <f>IF(Allocations!O265="", "", Allocations!O265)</f>
        <v/>
      </c>
      <c r="N252" s="25" t="str">
        <f>IF(Allocations!P265="", "", Allocations!P265)</f>
        <v/>
      </c>
    </row>
    <row r="253" spans="1:14" x14ac:dyDescent="0.25">
      <c r="A253" s="23" t="str">
        <f>IF(Allocations!C266="", "", Allocations!C266)</f>
        <v/>
      </c>
      <c r="B253" s="23" t="str">
        <f>IF(Allocations!D266="", "", Allocations!D266)</f>
        <v/>
      </c>
      <c r="C253" s="23" t="str">
        <f>IF(Allocations!E266="", "", LEFT(Allocations!E266,1))</f>
        <v/>
      </c>
      <c r="D253" s="23" t="str">
        <f>IF(Allocations!F266="", "", Allocations!F266)</f>
        <v/>
      </c>
      <c r="E253" s="23" t="str">
        <f>IF(Allocations!G266="", "", Allocations!G266)</f>
        <v/>
      </c>
      <c r="F253" s="23" t="str">
        <f>IF(Allocations!H266="", "", Allocations!H266)</f>
        <v/>
      </c>
      <c r="G253" s="25" t="str">
        <f>IF(Allocations!I266="", "", Allocations!I266)</f>
        <v/>
      </c>
      <c r="H253" s="25" t="str">
        <f>IF(Allocations!J266="", "", Allocations!J266)</f>
        <v/>
      </c>
      <c r="I253" s="25" t="str">
        <f>IF(Allocations!K266="", "", Allocations!K266)</f>
        <v/>
      </c>
      <c r="J253" s="23" t="str">
        <f>IF(Allocations!L266="", "", Allocations!L266)</f>
        <v/>
      </c>
      <c r="K253" s="24" t="str">
        <f>IF(Allocations!M266="", "", Allocations!M266)</f>
        <v/>
      </c>
      <c r="L253" s="24" t="str">
        <f>IF(Allocations!N266="", "", Allocations!N266)</f>
        <v/>
      </c>
      <c r="M253" s="25" t="str">
        <f>IF(Allocations!O266="", "", Allocations!O266)</f>
        <v/>
      </c>
      <c r="N253" s="25" t="str">
        <f>IF(Allocations!P266="", "", Allocations!P266)</f>
        <v/>
      </c>
    </row>
    <row r="254" spans="1:14" x14ac:dyDescent="0.25">
      <c r="A254" s="23" t="str">
        <f>IF(Allocations!C267="", "", Allocations!C267)</f>
        <v/>
      </c>
      <c r="B254" s="23" t="str">
        <f>IF(Allocations!D267="", "", Allocations!D267)</f>
        <v/>
      </c>
      <c r="C254" s="23" t="str">
        <f>IF(Allocations!E267="", "", LEFT(Allocations!E267,1))</f>
        <v/>
      </c>
      <c r="D254" s="23" t="str">
        <f>IF(Allocations!F267="", "", Allocations!F267)</f>
        <v/>
      </c>
      <c r="E254" s="23" t="str">
        <f>IF(Allocations!G267="", "", Allocations!G267)</f>
        <v/>
      </c>
      <c r="F254" s="23" t="str">
        <f>IF(Allocations!H267="", "", Allocations!H267)</f>
        <v/>
      </c>
      <c r="G254" s="25" t="str">
        <f>IF(Allocations!I267="", "", Allocations!I267)</f>
        <v/>
      </c>
      <c r="H254" s="25" t="str">
        <f>IF(Allocations!J267="", "", Allocations!J267)</f>
        <v/>
      </c>
      <c r="I254" s="25" t="str">
        <f>IF(Allocations!K267="", "", Allocations!K267)</f>
        <v/>
      </c>
      <c r="J254" s="23" t="str">
        <f>IF(Allocations!L267="", "", Allocations!L267)</f>
        <v/>
      </c>
      <c r="K254" s="24" t="str">
        <f>IF(Allocations!M267="", "", Allocations!M267)</f>
        <v/>
      </c>
      <c r="L254" s="24" t="str">
        <f>IF(Allocations!N267="", "", Allocations!N267)</f>
        <v/>
      </c>
      <c r="M254" s="25" t="str">
        <f>IF(Allocations!O267="", "", Allocations!O267)</f>
        <v/>
      </c>
      <c r="N254" s="25" t="str">
        <f>IF(Allocations!P267="", "", Allocations!P267)</f>
        <v/>
      </c>
    </row>
    <row r="255" spans="1:14" x14ac:dyDescent="0.25">
      <c r="A255" s="23" t="str">
        <f>IF(Allocations!C268="", "", Allocations!C268)</f>
        <v/>
      </c>
      <c r="B255" s="23" t="str">
        <f>IF(Allocations!D268="", "", Allocations!D268)</f>
        <v/>
      </c>
      <c r="C255" s="23" t="str">
        <f>IF(Allocations!E268="", "", LEFT(Allocations!E268,1))</f>
        <v/>
      </c>
      <c r="D255" s="23" t="str">
        <f>IF(Allocations!F268="", "", Allocations!F268)</f>
        <v/>
      </c>
      <c r="E255" s="23" t="str">
        <f>IF(Allocations!G268="", "", Allocations!G268)</f>
        <v/>
      </c>
      <c r="F255" s="23" t="str">
        <f>IF(Allocations!H268="", "", Allocations!H268)</f>
        <v/>
      </c>
      <c r="G255" s="25" t="str">
        <f>IF(Allocations!I268="", "", Allocations!I268)</f>
        <v/>
      </c>
      <c r="H255" s="25" t="str">
        <f>IF(Allocations!J268="", "", Allocations!J268)</f>
        <v/>
      </c>
      <c r="I255" s="25" t="str">
        <f>IF(Allocations!K268="", "", Allocations!K268)</f>
        <v/>
      </c>
      <c r="J255" s="23" t="str">
        <f>IF(Allocations!L268="", "", Allocations!L268)</f>
        <v/>
      </c>
      <c r="K255" s="24" t="str">
        <f>IF(Allocations!M268="", "", Allocations!M268)</f>
        <v/>
      </c>
      <c r="L255" s="24" t="str">
        <f>IF(Allocations!N268="", "", Allocations!N268)</f>
        <v/>
      </c>
      <c r="M255" s="25" t="str">
        <f>IF(Allocations!O268="", "", Allocations!O268)</f>
        <v/>
      </c>
      <c r="N255" s="25" t="str">
        <f>IF(Allocations!P268="", "", Allocations!P268)</f>
        <v/>
      </c>
    </row>
    <row r="256" spans="1:14" x14ac:dyDescent="0.25">
      <c r="A256" s="23" t="str">
        <f>IF(Allocations!C269="", "", Allocations!C269)</f>
        <v/>
      </c>
      <c r="B256" s="23" t="str">
        <f>IF(Allocations!D269="", "", Allocations!D269)</f>
        <v/>
      </c>
      <c r="C256" s="23" t="str">
        <f>IF(Allocations!E269="", "", LEFT(Allocations!E269,1))</f>
        <v/>
      </c>
      <c r="D256" s="23" t="str">
        <f>IF(Allocations!F269="", "", Allocations!F269)</f>
        <v/>
      </c>
      <c r="E256" s="23" t="str">
        <f>IF(Allocations!G269="", "", Allocations!G269)</f>
        <v/>
      </c>
      <c r="F256" s="23" t="str">
        <f>IF(Allocations!H269="", "", Allocations!H269)</f>
        <v/>
      </c>
      <c r="G256" s="25" t="str">
        <f>IF(Allocations!I269="", "", Allocations!I269)</f>
        <v/>
      </c>
      <c r="H256" s="25" t="str">
        <f>IF(Allocations!J269="", "", Allocations!J269)</f>
        <v/>
      </c>
      <c r="I256" s="25" t="str">
        <f>IF(Allocations!K269="", "", Allocations!K269)</f>
        <v/>
      </c>
      <c r="J256" s="23" t="str">
        <f>IF(Allocations!L269="", "", Allocations!L269)</f>
        <v/>
      </c>
      <c r="K256" s="24" t="str">
        <f>IF(Allocations!M269="", "", Allocations!M269)</f>
        <v/>
      </c>
      <c r="L256" s="24" t="str">
        <f>IF(Allocations!N269="", "", Allocations!N269)</f>
        <v/>
      </c>
      <c r="M256" s="25" t="str">
        <f>IF(Allocations!O269="", "", Allocations!O269)</f>
        <v/>
      </c>
      <c r="N256" s="25" t="str">
        <f>IF(Allocations!P269="", "", Allocations!P269)</f>
        <v/>
      </c>
    </row>
    <row r="257" spans="1:14" x14ac:dyDescent="0.25">
      <c r="A257" s="23" t="str">
        <f>IF(Allocations!C270="", "", Allocations!C270)</f>
        <v/>
      </c>
      <c r="B257" s="23" t="str">
        <f>IF(Allocations!D270="", "", Allocations!D270)</f>
        <v/>
      </c>
      <c r="C257" s="23" t="str">
        <f>IF(Allocations!E270="", "", LEFT(Allocations!E270,1))</f>
        <v/>
      </c>
      <c r="D257" s="23" t="str">
        <f>IF(Allocations!F270="", "", Allocations!F270)</f>
        <v/>
      </c>
      <c r="E257" s="23" t="str">
        <f>IF(Allocations!G270="", "", Allocations!G270)</f>
        <v/>
      </c>
      <c r="F257" s="23" t="str">
        <f>IF(Allocations!H270="", "", Allocations!H270)</f>
        <v/>
      </c>
      <c r="G257" s="25" t="str">
        <f>IF(Allocations!I270="", "", Allocations!I270)</f>
        <v/>
      </c>
      <c r="H257" s="25" t="str">
        <f>IF(Allocations!J270="", "", Allocations!J270)</f>
        <v/>
      </c>
      <c r="I257" s="25" t="str">
        <f>IF(Allocations!K270="", "", Allocations!K270)</f>
        <v/>
      </c>
      <c r="J257" s="23" t="str">
        <f>IF(Allocations!L270="", "", Allocations!L270)</f>
        <v/>
      </c>
      <c r="K257" s="24" t="str">
        <f>IF(Allocations!M270="", "", Allocations!M270)</f>
        <v/>
      </c>
      <c r="L257" s="24" t="str">
        <f>IF(Allocations!N270="", "", Allocations!N270)</f>
        <v/>
      </c>
      <c r="M257" s="25" t="str">
        <f>IF(Allocations!O270="", "", Allocations!O270)</f>
        <v/>
      </c>
      <c r="N257" s="25" t="str">
        <f>IF(Allocations!P270="", "", Allocations!P270)</f>
        <v/>
      </c>
    </row>
    <row r="258" spans="1:14" x14ac:dyDescent="0.25">
      <c r="A258" s="23" t="str">
        <f>IF(Allocations!C271="", "", Allocations!C271)</f>
        <v/>
      </c>
      <c r="B258" s="23" t="str">
        <f>IF(Allocations!D271="", "", Allocations!D271)</f>
        <v/>
      </c>
      <c r="C258" s="23" t="str">
        <f>IF(Allocations!E271="", "", LEFT(Allocations!E271,1))</f>
        <v/>
      </c>
      <c r="D258" s="23" t="str">
        <f>IF(Allocations!F271="", "", Allocations!F271)</f>
        <v/>
      </c>
      <c r="E258" s="23" t="str">
        <f>IF(Allocations!G271="", "", Allocations!G271)</f>
        <v/>
      </c>
      <c r="F258" s="23" t="str">
        <f>IF(Allocations!H271="", "", Allocations!H271)</f>
        <v/>
      </c>
      <c r="G258" s="25" t="str">
        <f>IF(Allocations!I271="", "", Allocations!I271)</f>
        <v/>
      </c>
      <c r="H258" s="25" t="str">
        <f>IF(Allocations!J271="", "", Allocations!J271)</f>
        <v/>
      </c>
      <c r="I258" s="25" t="str">
        <f>IF(Allocations!K271="", "", Allocations!K271)</f>
        <v/>
      </c>
      <c r="J258" s="23" t="str">
        <f>IF(Allocations!L271="", "", Allocations!L271)</f>
        <v/>
      </c>
      <c r="K258" s="24" t="str">
        <f>IF(Allocations!M271="", "", Allocations!M271)</f>
        <v/>
      </c>
      <c r="L258" s="24" t="str">
        <f>IF(Allocations!N271="", "", Allocations!N271)</f>
        <v/>
      </c>
      <c r="M258" s="25" t="str">
        <f>IF(Allocations!O271="", "", Allocations!O271)</f>
        <v/>
      </c>
      <c r="N258" s="25" t="str">
        <f>IF(Allocations!P271="", "", Allocations!P271)</f>
        <v/>
      </c>
    </row>
    <row r="259" spans="1:14" x14ac:dyDescent="0.25">
      <c r="A259" s="23" t="str">
        <f>IF(Allocations!C272="", "", Allocations!C272)</f>
        <v/>
      </c>
      <c r="B259" s="23" t="str">
        <f>IF(Allocations!D272="", "", Allocations!D272)</f>
        <v/>
      </c>
      <c r="C259" s="23" t="str">
        <f>IF(Allocations!E272="", "", LEFT(Allocations!E272,1))</f>
        <v/>
      </c>
      <c r="D259" s="23" t="str">
        <f>IF(Allocations!F272="", "", Allocations!F272)</f>
        <v/>
      </c>
      <c r="E259" s="23" t="str">
        <f>IF(Allocations!G272="", "", Allocations!G272)</f>
        <v/>
      </c>
      <c r="F259" s="23" t="str">
        <f>IF(Allocations!H272="", "", Allocations!H272)</f>
        <v/>
      </c>
      <c r="G259" s="25" t="str">
        <f>IF(Allocations!I272="", "", Allocations!I272)</f>
        <v/>
      </c>
      <c r="H259" s="25" t="str">
        <f>IF(Allocations!J272="", "", Allocations!J272)</f>
        <v/>
      </c>
      <c r="I259" s="25" t="str">
        <f>IF(Allocations!K272="", "", Allocations!K272)</f>
        <v/>
      </c>
      <c r="J259" s="23" t="str">
        <f>IF(Allocations!L272="", "", Allocations!L272)</f>
        <v/>
      </c>
      <c r="K259" s="24" t="str">
        <f>IF(Allocations!M272="", "", Allocations!M272)</f>
        <v/>
      </c>
      <c r="L259" s="24" t="str">
        <f>IF(Allocations!N272="", "", Allocations!N272)</f>
        <v/>
      </c>
      <c r="M259" s="25" t="str">
        <f>IF(Allocations!O272="", "", Allocations!O272)</f>
        <v/>
      </c>
      <c r="N259" s="25" t="str">
        <f>IF(Allocations!P272="", "", Allocations!P272)</f>
        <v/>
      </c>
    </row>
    <row r="260" spans="1:14" x14ac:dyDescent="0.25">
      <c r="A260" s="23" t="str">
        <f>IF(Allocations!C273="", "", Allocations!C273)</f>
        <v/>
      </c>
      <c r="B260" s="23" t="str">
        <f>IF(Allocations!D273="", "", Allocations!D273)</f>
        <v/>
      </c>
      <c r="C260" s="23" t="str">
        <f>IF(Allocations!E273="", "", LEFT(Allocations!E273,1))</f>
        <v/>
      </c>
      <c r="D260" s="23" t="str">
        <f>IF(Allocations!F273="", "", Allocations!F273)</f>
        <v/>
      </c>
      <c r="E260" s="23" t="str">
        <f>IF(Allocations!G273="", "", Allocations!G273)</f>
        <v/>
      </c>
      <c r="F260" s="23" t="str">
        <f>IF(Allocations!H273="", "", Allocations!H273)</f>
        <v/>
      </c>
      <c r="G260" s="25" t="str">
        <f>IF(Allocations!I273="", "", Allocations!I273)</f>
        <v/>
      </c>
      <c r="H260" s="25" t="str">
        <f>IF(Allocations!J273="", "", Allocations!J273)</f>
        <v/>
      </c>
      <c r="I260" s="25" t="str">
        <f>IF(Allocations!K273="", "", Allocations!K273)</f>
        <v/>
      </c>
      <c r="J260" s="23" t="str">
        <f>IF(Allocations!L273="", "", Allocations!L273)</f>
        <v/>
      </c>
      <c r="K260" s="24" t="str">
        <f>IF(Allocations!M273="", "", Allocations!M273)</f>
        <v/>
      </c>
      <c r="L260" s="24" t="str">
        <f>IF(Allocations!N273="", "", Allocations!N273)</f>
        <v/>
      </c>
      <c r="M260" s="25" t="str">
        <f>IF(Allocations!O273="", "", Allocations!O273)</f>
        <v/>
      </c>
      <c r="N260" s="25" t="str">
        <f>IF(Allocations!P273="", "", Allocations!P273)</f>
        <v/>
      </c>
    </row>
    <row r="261" spans="1:14" x14ac:dyDescent="0.25">
      <c r="A261" s="23" t="str">
        <f>IF(Allocations!C274="", "", Allocations!C274)</f>
        <v/>
      </c>
      <c r="B261" s="23" t="str">
        <f>IF(Allocations!D274="", "", Allocations!D274)</f>
        <v/>
      </c>
      <c r="C261" s="23" t="str">
        <f>IF(Allocations!E274="", "", LEFT(Allocations!E274,1))</f>
        <v/>
      </c>
      <c r="D261" s="23" t="str">
        <f>IF(Allocations!F274="", "", Allocations!F274)</f>
        <v/>
      </c>
      <c r="E261" s="23" t="str">
        <f>IF(Allocations!G274="", "", Allocations!G274)</f>
        <v/>
      </c>
      <c r="F261" s="23" t="str">
        <f>IF(Allocations!H274="", "", Allocations!H274)</f>
        <v/>
      </c>
      <c r="G261" s="25" t="str">
        <f>IF(Allocations!I274="", "", Allocations!I274)</f>
        <v/>
      </c>
      <c r="H261" s="25" t="str">
        <f>IF(Allocations!J274="", "", Allocations!J274)</f>
        <v/>
      </c>
      <c r="I261" s="25" t="str">
        <f>IF(Allocations!K274="", "", Allocations!K274)</f>
        <v/>
      </c>
      <c r="J261" s="23" t="str">
        <f>IF(Allocations!L274="", "", Allocations!L274)</f>
        <v/>
      </c>
      <c r="K261" s="24" t="str">
        <f>IF(Allocations!M274="", "", Allocations!M274)</f>
        <v/>
      </c>
      <c r="L261" s="24" t="str">
        <f>IF(Allocations!N274="", "", Allocations!N274)</f>
        <v/>
      </c>
      <c r="M261" s="25" t="str">
        <f>IF(Allocations!O274="", "", Allocations!O274)</f>
        <v/>
      </c>
      <c r="N261" s="25" t="str">
        <f>IF(Allocations!P274="", "", Allocations!P274)</f>
        <v/>
      </c>
    </row>
    <row r="262" spans="1:14" x14ac:dyDescent="0.25">
      <c r="A262" s="23" t="str">
        <f>IF(Allocations!C275="", "", Allocations!C275)</f>
        <v/>
      </c>
      <c r="B262" s="23" t="str">
        <f>IF(Allocations!D275="", "", Allocations!D275)</f>
        <v/>
      </c>
      <c r="C262" s="23" t="str">
        <f>IF(Allocations!E275="", "", LEFT(Allocations!E275,1))</f>
        <v/>
      </c>
      <c r="D262" s="23" t="str">
        <f>IF(Allocations!F275="", "", Allocations!F275)</f>
        <v/>
      </c>
      <c r="E262" s="23" t="str">
        <f>IF(Allocations!G275="", "", Allocations!G275)</f>
        <v/>
      </c>
      <c r="F262" s="23" t="str">
        <f>IF(Allocations!H275="", "", Allocations!H275)</f>
        <v/>
      </c>
      <c r="G262" s="25" t="str">
        <f>IF(Allocations!I275="", "", Allocations!I275)</f>
        <v/>
      </c>
      <c r="H262" s="25" t="str">
        <f>IF(Allocations!J275="", "", Allocations!J275)</f>
        <v/>
      </c>
      <c r="I262" s="25" t="str">
        <f>IF(Allocations!K275="", "", Allocations!K275)</f>
        <v/>
      </c>
      <c r="J262" s="23" t="str">
        <f>IF(Allocations!L275="", "", Allocations!L275)</f>
        <v/>
      </c>
      <c r="K262" s="24" t="str">
        <f>IF(Allocations!M275="", "", Allocations!M275)</f>
        <v/>
      </c>
      <c r="L262" s="24" t="str">
        <f>IF(Allocations!N275="", "", Allocations!N275)</f>
        <v/>
      </c>
      <c r="M262" s="25" t="str">
        <f>IF(Allocations!O275="", "", Allocations!O275)</f>
        <v/>
      </c>
      <c r="N262" s="25" t="str">
        <f>IF(Allocations!P275="", "", Allocations!P275)</f>
        <v/>
      </c>
    </row>
    <row r="263" spans="1:14" x14ac:dyDescent="0.25">
      <c r="A263" s="23" t="str">
        <f>IF(Allocations!C276="", "", Allocations!C276)</f>
        <v/>
      </c>
      <c r="B263" s="23" t="str">
        <f>IF(Allocations!D276="", "", Allocations!D276)</f>
        <v/>
      </c>
      <c r="C263" s="23" t="str">
        <f>IF(Allocations!E276="", "", LEFT(Allocations!E276,1))</f>
        <v/>
      </c>
      <c r="D263" s="23" t="str">
        <f>IF(Allocations!F276="", "", Allocations!F276)</f>
        <v/>
      </c>
      <c r="E263" s="23" t="str">
        <f>IF(Allocations!G276="", "", Allocations!G276)</f>
        <v/>
      </c>
      <c r="F263" s="23" t="str">
        <f>IF(Allocations!H276="", "", Allocations!H276)</f>
        <v/>
      </c>
      <c r="G263" s="25" t="str">
        <f>IF(Allocations!I276="", "", Allocations!I276)</f>
        <v/>
      </c>
      <c r="H263" s="25" t="str">
        <f>IF(Allocations!J276="", "", Allocations!J276)</f>
        <v/>
      </c>
      <c r="I263" s="25" t="str">
        <f>IF(Allocations!K276="", "", Allocations!K276)</f>
        <v/>
      </c>
      <c r="J263" s="23" t="str">
        <f>IF(Allocations!L276="", "", Allocations!L276)</f>
        <v/>
      </c>
      <c r="K263" s="24" t="str">
        <f>IF(Allocations!M276="", "", Allocations!M276)</f>
        <v/>
      </c>
      <c r="L263" s="24" t="str">
        <f>IF(Allocations!N276="", "", Allocations!N276)</f>
        <v/>
      </c>
      <c r="M263" s="25" t="str">
        <f>IF(Allocations!O276="", "", Allocations!O276)</f>
        <v/>
      </c>
      <c r="N263" s="25" t="str">
        <f>IF(Allocations!P276="", "", Allocations!P276)</f>
        <v/>
      </c>
    </row>
    <row r="264" spans="1:14" x14ac:dyDescent="0.25">
      <c r="A264" s="23" t="str">
        <f>IF(Allocations!C277="", "", Allocations!C277)</f>
        <v/>
      </c>
      <c r="B264" s="23" t="str">
        <f>IF(Allocations!D277="", "", Allocations!D277)</f>
        <v/>
      </c>
      <c r="C264" s="23" t="str">
        <f>IF(Allocations!E277="", "", LEFT(Allocations!E277,1))</f>
        <v/>
      </c>
      <c r="D264" s="23" t="str">
        <f>IF(Allocations!F277="", "", Allocations!F277)</f>
        <v/>
      </c>
      <c r="E264" s="23" t="str">
        <f>IF(Allocations!G277="", "", Allocations!G277)</f>
        <v/>
      </c>
      <c r="F264" s="23" t="str">
        <f>IF(Allocations!H277="", "", Allocations!H277)</f>
        <v/>
      </c>
      <c r="G264" s="25" t="str">
        <f>IF(Allocations!I277="", "", Allocations!I277)</f>
        <v/>
      </c>
      <c r="H264" s="25" t="str">
        <f>IF(Allocations!J277="", "", Allocations!J277)</f>
        <v/>
      </c>
      <c r="I264" s="25" t="str">
        <f>IF(Allocations!K277="", "", Allocations!K277)</f>
        <v/>
      </c>
      <c r="J264" s="23" t="str">
        <f>IF(Allocations!L277="", "", Allocations!L277)</f>
        <v/>
      </c>
      <c r="K264" s="24" t="str">
        <f>IF(Allocations!M277="", "", Allocations!M277)</f>
        <v/>
      </c>
      <c r="L264" s="24" t="str">
        <f>IF(Allocations!N277="", "", Allocations!N277)</f>
        <v/>
      </c>
      <c r="M264" s="25" t="str">
        <f>IF(Allocations!O277="", "", Allocations!O277)</f>
        <v/>
      </c>
      <c r="N264" s="25" t="str">
        <f>IF(Allocations!P277="", "", Allocations!P277)</f>
        <v/>
      </c>
    </row>
    <row r="265" spans="1:14" x14ac:dyDescent="0.25">
      <c r="A265" s="23" t="str">
        <f>IF(Allocations!C278="", "", Allocations!C278)</f>
        <v/>
      </c>
      <c r="B265" s="23" t="str">
        <f>IF(Allocations!D278="", "", Allocations!D278)</f>
        <v/>
      </c>
      <c r="C265" s="23" t="str">
        <f>IF(Allocations!E278="", "", LEFT(Allocations!E278,1))</f>
        <v/>
      </c>
      <c r="D265" s="23" t="str">
        <f>IF(Allocations!F278="", "", Allocations!F278)</f>
        <v/>
      </c>
      <c r="E265" s="23" t="str">
        <f>IF(Allocations!G278="", "", Allocations!G278)</f>
        <v/>
      </c>
      <c r="F265" s="23" t="str">
        <f>IF(Allocations!H278="", "", Allocations!H278)</f>
        <v/>
      </c>
      <c r="G265" s="25" t="str">
        <f>IF(Allocations!I278="", "", Allocations!I278)</f>
        <v/>
      </c>
      <c r="H265" s="25" t="str">
        <f>IF(Allocations!J278="", "", Allocations!J278)</f>
        <v/>
      </c>
      <c r="I265" s="25" t="str">
        <f>IF(Allocations!K278="", "", Allocations!K278)</f>
        <v/>
      </c>
      <c r="J265" s="23" t="str">
        <f>IF(Allocations!L278="", "", Allocations!L278)</f>
        <v/>
      </c>
      <c r="K265" s="24" t="str">
        <f>IF(Allocations!M278="", "", Allocations!M278)</f>
        <v/>
      </c>
      <c r="L265" s="24" t="str">
        <f>IF(Allocations!N278="", "", Allocations!N278)</f>
        <v/>
      </c>
      <c r="M265" s="25" t="str">
        <f>IF(Allocations!O278="", "", Allocations!O278)</f>
        <v/>
      </c>
      <c r="N265" s="25" t="str">
        <f>IF(Allocations!P278="", "", Allocations!P278)</f>
        <v/>
      </c>
    </row>
    <row r="266" spans="1:14" x14ac:dyDescent="0.25">
      <c r="A266" s="23" t="str">
        <f>IF(Allocations!C279="", "", Allocations!C279)</f>
        <v/>
      </c>
      <c r="B266" s="23" t="str">
        <f>IF(Allocations!D279="", "", Allocations!D279)</f>
        <v/>
      </c>
      <c r="C266" s="23" t="str">
        <f>IF(Allocations!E279="", "", LEFT(Allocations!E279,1))</f>
        <v/>
      </c>
      <c r="D266" s="23" t="str">
        <f>IF(Allocations!F279="", "", Allocations!F279)</f>
        <v/>
      </c>
      <c r="E266" s="23" t="str">
        <f>IF(Allocations!G279="", "", Allocations!G279)</f>
        <v/>
      </c>
      <c r="F266" s="23" t="str">
        <f>IF(Allocations!H279="", "", Allocations!H279)</f>
        <v/>
      </c>
      <c r="G266" s="25" t="str">
        <f>IF(Allocations!I279="", "", Allocations!I279)</f>
        <v/>
      </c>
      <c r="H266" s="25" t="str">
        <f>IF(Allocations!J279="", "", Allocations!J279)</f>
        <v/>
      </c>
      <c r="I266" s="25" t="str">
        <f>IF(Allocations!K279="", "", Allocations!K279)</f>
        <v/>
      </c>
      <c r="J266" s="23" t="str">
        <f>IF(Allocations!L279="", "", Allocations!L279)</f>
        <v/>
      </c>
      <c r="K266" s="24" t="str">
        <f>IF(Allocations!M279="", "", Allocations!M279)</f>
        <v/>
      </c>
      <c r="L266" s="24" t="str">
        <f>IF(Allocations!N279="", "", Allocations!N279)</f>
        <v/>
      </c>
      <c r="M266" s="25" t="str">
        <f>IF(Allocations!O279="", "", Allocations!O279)</f>
        <v/>
      </c>
      <c r="N266" s="25" t="str">
        <f>IF(Allocations!P279="", "", Allocations!P279)</f>
        <v/>
      </c>
    </row>
    <row r="267" spans="1:14" x14ac:dyDescent="0.25">
      <c r="A267" s="23" t="str">
        <f>IF(Allocations!C280="", "", Allocations!C280)</f>
        <v/>
      </c>
      <c r="B267" s="23" t="str">
        <f>IF(Allocations!D280="", "", Allocations!D280)</f>
        <v/>
      </c>
      <c r="C267" s="23" t="str">
        <f>IF(Allocations!E280="", "", LEFT(Allocations!E280,1))</f>
        <v/>
      </c>
      <c r="D267" s="23" t="str">
        <f>IF(Allocations!F280="", "", Allocations!F280)</f>
        <v/>
      </c>
      <c r="E267" s="23" t="str">
        <f>IF(Allocations!G280="", "", Allocations!G280)</f>
        <v/>
      </c>
      <c r="F267" s="23" t="str">
        <f>IF(Allocations!H280="", "", Allocations!H280)</f>
        <v/>
      </c>
      <c r="G267" s="25" t="str">
        <f>IF(Allocations!I280="", "", Allocations!I280)</f>
        <v/>
      </c>
      <c r="H267" s="25" t="str">
        <f>IF(Allocations!J280="", "", Allocations!J280)</f>
        <v/>
      </c>
      <c r="I267" s="25" t="str">
        <f>IF(Allocations!K280="", "", Allocations!K280)</f>
        <v/>
      </c>
      <c r="J267" s="23" t="str">
        <f>IF(Allocations!L280="", "", Allocations!L280)</f>
        <v/>
      </c>
      <c r="K267" s="24" t="str">
        <f>IF(Allocations!M280="", "", Allocations!M280)</f>
        <v/>
      </c>
      <c r="L267" s="24" t="str">
        <f>IF(Allocations!N280="", "", Allocations!N280)</f>
        <v/>
      </c>
      <c r="M267" s="25" t="str">
        <f>IF(Allocations!O280="", "", Allocations!O280)</f>
        <v/>
      </c>
      <c r="N267" s="25" t="str">
        <f>IF(Allocations!P280="", "", Allocations!P280)</f>
        <v/>
      </c>
    </row>
    <row r="268" spans="1:14" x14ac:dyDescent="0.25">
      <c r="A268" s="23" t="str">
        <f>IF(Allocations!C281="", "", Allocations!C281)</f>
        <v/>
      </c>
      <c r="B268" s="23" t="str">
        <f>IF(Allocations!D281="", "", Allocations!D281)</f>
        <v/>
      </c>
      <c r="C268" s="23" t="str">
        <f>IF(Allocations!E281="", "", LEFT(Allocations!E281,1))</f>
        <v/>
      </c>
      <c r="D268" s="23" t="str">
        <f>IF(Allocations!F281="", "", Allocations!F281)</f>
        <v/>
      </c>
      <c r="E268" s="23" t="str">
        <f>IF(Allocations!G281="", "", Allocations!G281)</f>
        <v/>
      </c>
      <c r="F268" s="23" t="str">
        <f>IF(Allocations!H281="", "", Allocations!H281)</f>
        <v/>
      </c>
      <c r="G268" s="25" t="str">
        <f>IF(Allocations!I281="", "", Allocations!I281)</f>
        <v/>
      </c>
      <c r="H268" s="25" t="str">
        <f>IF(Allocations!J281="", "", Allocations!J281)</f>
        <v/>
      </c>
      <c r="I268" s="25" t="str">
        <f>IF(Allocations!K281="", "", Allocations!K281)</f>
        <v/>
      </c>
      <c r="J268" s="23" t="str">
        <f>IF(Allocations!L281="", "", Allocations!L281)</f>
        <v/>
      </c>
      <c r="K268" s="24" t="str">
        <f>IF(Allocations!M281="", "", Allocations!M281)</f>
        <v/>
      </c>
      <c r="L268" s="24" t="str">
        <f>IF(Allocations!N281="", "", Allocations!N281)</f>
        <v/>
      </c>
      <c r="M268" s="25" t="str">
        <f>IF(Allocations!O281="", "", Allocations!O281)</f>
        <v/>
      </c>
      <c r="N268" s="25" t="str">
        <f>IF(Allocations!P281="", "", Allocations!P281)</f>
        <v/>
      </c>
    </row>
    <row r="269" spans="1:14" x14ac:dyDescent="0.25">
      <c r="A269" s="23" t="str">
        <f>IF(Allocations!C282="", "", Allocations!C282)</f>
        <v/>
      </c>
      <c r="B269" s="23" t="str">
        <f>IF(Allocations!D282="", "", Allocations!D282)</f>
        <v/>
      </c>
      <c r="C269" s="23" t="str">
        <f>IF(Allocations!E282="", "", LEFT(Allocations!E282,1))</f>
        <v/>
      </c>
      <c r="D269" s="23" t="str">
        <f>IF(Allocations!F282="", "", Allocations!F282)</f>
        <v/>
      </c>
      <c r="E269" s="23" t="str">
        <f>IF(Allocations!G282="", "", Allocations!G282)</f>
        <v/>
      </c>
      <c r="F269" s="23" t="str">
        <f>IF(Allocations!H282="", "", Allocations!H282)</f>
        <v/>
      </c>
      <c r="G269" s="25" t="str">
        <f>IF(Allocations!I282="", "", Allocations!I282)</f>
        <v/>
      </c>
      <c r="H269" s="25" t="str">
        <f>IF(Allocations!J282="", "", Allocations!J282)</f>
        <v/>
      </c>
      <c r="I269" s="25" t="str">
        <f>IF(Allocations!K282="", "", Allocations!K282)</f>
        <v/>
      </c>
      <c r="J269" s="23" t="str">
        <f>IF(Allocations!L282="", "", Allocations!L282)</f>
        <v/>
      </c>
      <c r="K269" s="24" t="str">
        <f>IF(Allocations!M282="", "", Allocations!M282)</f>
        <v/>
      </c>
      <c r="L269" s="24" t="str">
        <f>IF(Allocations!N282="", "", Allocations!N282)</f>
        <v/>
      </c>
      <c r="M269" s="25" t="str">
        <f>IF(Allocations!O282="", "", Allocations!O282)</f>
        <v/>
      </c>
      <c r="N269" s="25" t="str">
        <f>IF(Allocations!P282="", "", Allocations!P282)</f>
        <v/>
      </c>
    </row>
    <row r="270" spans="1:14" x14ac:dyDescent="0.25">
      <c r="A270" s="23" t="str">
        <f>IF(Allocations!C283="", "", Allocations!C283)</f>
        <v/>
      </c>
      <c r="B270" s="23" t="str">
        <f>IF(Allocations!D283="", "", Allocations!D283)</f>
        <v/>
      </c>
      <c r="C270" s="23" t="str">
        <f>IF(Allocations!E283="", "", LEFT(Allocations!E283,1))</f>
        <v/>
      </c>
      <c r="D270" s="23" t="str">
        <f>IF(Allocations!F283="", "", Allocations!F283)</f>
        <v/>
      </c>
      <c r="E270" s="23" t="str">
        <f>IF(Allocations!G283="", "", Allocations!G283)</f>
        <v/>
      </c>
      <c r="F270" s="23" t="str">
        <f>IF(Allocations!H283="", "", Allocations!H283)</f>
        <v/>
      </c>
      <c r="G270" s="25" t="str">
        <f>IF(Allocations!I283="", "", Allocations!I283)</f>
        <v/>
      </c>
      <c r="H270" s="25" t="str">
        <f>IF(Allocations!J283="", "", Allocations!J283)</f>
        <v/>
      </c>
      <c r="I270" s="25" t="str">
        <f>IF(Allocations!K283="", "", Allocations!K283)</f>
        <v/>
      </c>
      <c r="J270" s="23" t="str">
        <f>IF(Allocations!L283="", "", Allocations!L283)</f>
        <v/>
      </c>
      <c r="K270" s="24" t="str">
        <f>IF(Allocations!M283="", "", Allocations!M283)</f>
        <v/>
      </c>
      <c r="L270" s="24" t="str">
        <f>IF(Allocations!N283="", "", Allocations!N283)</f>
        <v/>
      </c>
      <c r="M270" s="25" t="str">
        <f>IF(Allocations!O283="", "", Allocations!O283)</f>
        <v/>
      </c>
      <c r="N270" s="25" t="str">
        <f>IF(Allocations!P283="", "", Allocations!P283)</f>
        <v/>
      </c>
    </row>
    <row r="271" spans="1:14" x14ac:dyDescent="0.25">
      <c r="A271" s="23" t="str">
        <f>IF(Allocations!C284="", "", Allocations!C284)</f>
        <v/>
      </c>
      <c r="B271" s="23" t="str">
        <f>IF(Allocations!D284="", "", Allocations!D284)</f>
        <v/>
      </c>
      <c r="C271" s="23" t="str">
        <f>IF(Allocations!E284="", "", LEFT(Allocations!E284,1))</f>
        <v/>
      </c>
      <c r="D271" s="23" t="str">
        <f>IF(Allocations!F284="", "", Allocations!F284)</f>
        <v/>
      </c>
      <c r="E271" s="23" t="str">
        <f>IF(Allocations!G284="", "", Allocations!G284)</f>
        <v/>
      </c>
      <c r="F271" s="23" t="str">
        <f>IF(Allocations!H284="", "", Allocations!H284)</f>
        <v/>
      </c>
      <c r="G271" s="25" t="str">
        <f>IF(Allocations!I284="", "", Allocations!I284)</f>
        <v/>
      </c>
      <c r="H271" s="25" t="str">
        <f>IF(Allocations!J284="", "", Allocations!J284)</f>
        <v/>
      </c>
      <c r="I271" s="25" t="str">
        <f>IF(Allocations!K284="", "", Allocations!K284)</f>
        <v/>
      </c>
      <c r="J271" s="23" t="str">
        <f>IF(Allocations!L284="", "", Allocations!L284)</f>
        <v/>
      </c>
      <c r="K271" s="24" t="str">
        <f>IF(Allocations!M284="", "", Allocations!M284)</f>
        <v/>
      </c>
      <c r="L271" s="24" t="str">
        <f>IF(Allocations!N284="", "", Allocations!N284)</f>
        <v/>
      </c>
      <c r="M271" s="25" t="str">
        <f>IF(Allocations!O284="", "", Allocations!O284)</f>
        <v/>
      </c>
      <c r="N271" s="25" t="str">
        <f>IF(Allocations!P284="", "", Allocations!P284)</f>
        <v/>
      </c>
    </row>
    <row r="272" spans="1:14" x14ac:dyDescent="0.25">
      <c r="A272" s="23" t="str">
        <f>IF(Allocations!C285="", "", Allocations!C285)</f>
        <v/>
      </c>
      <c r="B272" s="23" t="str">
        <f>IF(Allocations!D285="", "", Allocations!D285)</f>
        <v/>
      </c>
      <c r="C272" s="23" t="str">
        <f>IF(Allocations!E285="", "", LEFT(Allocations!E285,1))</f>
        <v/>
      </c>
      <c r="D272" s="23" t="str">
        <f>IF(Allocations!F285="", "", Allocations!F285)</f>
        <v/>
      </c>
      <c r="E272" s="23" t="str">
        <f>IF(Allocations!G285="", "", Allocations!G285)</f>
        <v/>
      </c>
      <c r="F272" s="23" t="str">
        <f>IF(Allocations!H285="", "", Allocations!H285)</f>
        <v/>
      </c>
      <c r="G272" s="25" t="str">
        <f>IF(Allocations!I285="", "", Allocations!I285)</f>
        <v/>
      </c>
      <c r="H272" s="25" t="str">
        <f>IF(Allocations!J285="", "", Allocations!J285)</f>
        <v/>
      </c>
      <c r="I272" s="25" t="str">
        <f>IF(Allocations!K285="", "", Allocations!K285)</f>
        <v/>
      </c>
      <c r="J272" s="23" t="str">
        <f>IF(Allocations!L285="", "", Allocations!L285)</f>
        <v/>
      </c>
      <c r="K272" s="24" t="str">
        <f>IF(Allocations!M285="", "", Allocations!M285)</f>
        <v/>
      </c>
      <c r="L272" s="24" t="str">
        <f>IF(Allocations!N285="", "", Allocations!N285)</f>
        <v/>
      </c>
      <c r="M272" s="25" t="str">
        <f>IF(Allocations!O285="", "", Allocations!O285)</f>
        <v/>
      </c>
      <c r="N272" s="25" t="str">
        <f>IF(Allocations!P285="", "", Allocations!P285)</f>
        <v/>
      </c>
    </row>
    <row r="273" spans="1:14" x14ac:dyDescent="0.25">
      <c r="A273" s="23" t="str">
        <f>IF(Allocations!C286="", "", Allocations!C286)</f>
        <v/>
      </c>
      <c r="B273" s="23" t="str">
        <f>IF(Allocations!D286="", "", Allocations!D286)</f>
        <v/>
      </c>
      <c r="C273" s="23" t="str">
        <f>IF(Allocations!E286="", "", LEFT(Allocations!E286,1))</f>
        <v/>
      </c>
      <c r="D273" s="23" t="str">
        <f>IF(Allocations!F286="", "", Allocations!F286)</f>
        <v/>
      </c>
      <c r="E273" s="23" t="str">
        <f>IF(Allocations!G286="", "", Allocations!G286)</f>
        <v/>
      </c>
      <c r="F273" s="23" t="str">
        <f>IF(Allocations!H286="", "", Allocations!H286)</f>
        <v/>
      </c>
      <c r="G273" s="25" t="str">
        <f>IF(Allocations!I286="", "", Allocations!I286)</f>
        <v/>
      </c>
      <c r="H273" s="25" t="str">
        <f>IF(Allocations!J286="", "", Allocations!J286)</f>
        <v/>
      </c>
      <c r="I273" s="25" t="str">
        <f>IF(Allocations!K286="", "", Allocations!K286)</f>
        <v/>
      </c>
      <c r="J273" s="23" t="str">
        <f>IF(Allocations!L286="", "", Allocations!L286)</f>
        <v/>
      </c>
      <c r="K273" s="24" t="str">
        <f>IF(Allocations!M286="", "", Allocations!M286)</f>
        <v/>
      </c>
      <c r="L273" s="24" t="str">
        <f>IF(Allocations!N286="", "", Allocations!N286)</f>
        <v/>
      </c>
      <c r="M273" s="25" t="str">
        <f>IF(Allocations!O286="", "", Allocations!O286)</f>
        <v/>
      </c>
      <c r="N273" s="25" t="str">
        <f>IF(Allocations!P286="", "", Allocations!P286)</f>
        <v/>
      </c>
    </row>
    <row r="274" spans="1:14" x14ac:dyDescent="0.25">
      <c r="A274" s="23" t="str">
        <f>IF(Allocations!C287="", "", Allocations!C287)</f>
        <v/>
      </c>
      <c r="B274" s="23" t="str">
        <f>IF(Allocations!D287="", "", Allocations!D287)</f>
        <v/>
      </c>
      <c r="C274" s="23" t="str">
        <f>IF(Allocations!E287="", "", LEFT(Allocations!E287,1))</f>
        <v/>
      </c>
      <c r="D274" s="23" t="str">
        <f>IF(Allocations!F287="", "", Allocations!F287)</f>
        <v/>
      </c>
      <c r="E274" s="23" t="str">
        <f>IF(Allocations!G287="", "", Allocations!G287)</f>
        <v/>
      </c>
      <c r="F274" s="23" t="str">
        <f>IF(Allocations!H287="", "", Allocations!H287)</f>
        <v/>
      </c>
      <c r="G274" s="25" t="str">
        <f>IF(Allocations!I287="", "", Allocations!I287)</f>
        <v/>
      </c>
      <c r="H274" s="25" t="str">
        <f>IF(Allocations!J287="", "", Allocations!J287)</f>
        <v/>
      </c>
      <c r="I274" s="25" t="str">
        <f>IF(Allocations!K287="", "", Allocations!K287)</f>
        <v/>
      </c>
      <c r="J274" s="23" t="str">
        <f>IF(Allocations!L287="", "", Allocations!L287)</f>
        <v/>
      </c>
      <c r="K274" s="24" t="str">
        <f>IF(Allocations!M287="", "", Allocations!M287)</f>
        <v/>
      </c>
      <c r="L274" s="24" t="str">
        <f>IF(Allocations!N287="", "", Allocations!N287)</f>
        <v/>
      </c>
      <c r="M274" s="25" t="str">
        <f>IF(Allocations!O287="", "", Allocations!O287)</f>
        <v/>
      </c>
      <c r="N274" s="25" t="str">
        <f>IF(Allocations!P287="", "", Allocations!P287)</f>
        <v/>
      </c>
    </row>
    <row r="275" spans="1:14" x14ac:dyDescent="0.25">
      <c r="A275" s="23" t="str">
        <f>IF(Allocations!C288="", "", Allocations!C288)</f>
        <v/>
      </c>
      <c r="B275" s="23" t="str">
        <f>IF(Allocations!D288="", "", Allocations!D288)</f>
        <v/>
      </c>
      <c r="C275" s="23" t="str">
        <f>IF(Allocations!E288="", "", LEFT(Allocations!E288,1))</f>
        <v/>
      </c>
      <c r="D275" s="23" t="str">
        <f>IF(Allocations!F288="", "", Allocations!F288)</f>
        <v/>
      </c>
      <c r="E275" s="23" t="str">
        <f>IF(Allocations!G288="", "", Allocations!G288)</f>
        <v/>
      </c>
      <c r="F275" s="23" t="str">
        <f>IF(Allocations!H288="", "", Allocations!H288)</f>
        <v/>
      </c>
      <c r="G275" s="25" t="str">
        <f>IF(Allocations!I288="", "", Allocations!I288)</f>
        <v/>
      </c>
      <c r="H275" s="25" t="str">
        <f>IF(Allocations!J288="", "", Allocations!J288)</f>
        <v/>
      </c>
      <c r="I275" s="25" t="str">
        <f>IF(Allocations!K288="", "", Allocations!K288)</f>
        <v/>
      </c>
      <c r="J275" s="23" t="str">
        <f>IF(Allocations!L288="", "", Allocations!L288)</f>
        <v/>
      </c>
      <c r="K275" s="24" t="str">
        <f>IF(Allocations!M288="", "", Allocations!M288)</f>
        <v/>
      </c>
      <c r="L275" s="24" t="str">
        <f>IF(Allocations!N288="", "", Allocations!N288)</f>
        <v/>
      </c>
      <c r="M275" s="25" t="str">
        <f>IF(Allocations!O288="", "", Allocations!O288)</f>
        <v/>
      </c>
      <c r="N275" s="25" t="str">
        <f>IF(Allocations!P288="", "", Allocations!P288)</f>
        <v/>
      </c>
    </row>
    <row r="276" spans="1:14" x14ac:dyDescent="0.25">
      <c r="A276" s="23" t="str">
        <f>IF(Allocations!C289="", "", Allocations!C289)</f>
        <v/>
      </c>
      <c r="B276" s="23" t="str">
        <f>IF(Allocations!D289="", "", Allocations!D289)</f>
        <v/>
      </c>
      <c r="C276" s="23" t="str">
        <f>IF(Allocations!E289="", "", LEFT(Allocations!E289,1))</f>
        <v/>
      </c>
      <c r="D276" s="23" t="str">
        <f>IF(Allocations!F289="", "", Allocations!F289)</f>
        <v/>
      </c>
      <c r="E276" s="23" t="str">
        <f>IF(Allocations!G289="", "", Allocations!G289)</f>
        <v/>
      </c>
      <c r="F276" s="23" t="str">
        <f>IF(Allocations!H289="", "", Allocations!H289)</f>
        <v/>
      </c>
      <c r="G276" s="25" t="str">
        <f>IF(Allocations!I289="", "", Allocations!I289)</f>
        <v/>
      </c>
      <c r="H276" s="25" t="str">
        <f>IF(Allocations!J289="", "", Allocations!J289)</f>
        <v/>
      </c>
      <c r="I276" s="25" t="str">
        <f>IF(Allocations!K289="", "", Allocations!K289)</f>
        <v/>
      </c>
      <c r="J276" s="23" t="str">
        <f>IF(Allocations!L289="", "", Allocations!L289)</f>
        <v/>
      </c>
      <c r="K276" s="24" t="str">
        <f>IF(Allocations!M289="", "", Allocations!M289)</f>
        <v/>
      </c>
      <c r="L276" s="24" t="str">
        <f>IF(Allocations!N289="", "", Allocations!N289)</f>
        <v/>
      </c>
      <c r="M276" s="25" t="str">
        <f>IF(Allocations!O289="", "", Allocations!O289)</f>
        <v/>
      </c>
      <c r="N276" s="25" t="str">
        <f>IF(Allocations!P289="", "", Allocations!P289)</f>
        <v/>
      </c>
    </row>
    <row r="277" spans="1:14" x14ac:dyDescent="0.25">
      <c r="A277" s="23" t="str">
        <f>IF(Allocations!C290="", "", Allocations!C290)</f>
        <v/>
      </c>
      <c r="B277" s="23" t="str">
        <f>IF(Allocations!D290="", "", Allocations!D290)</f>
        <v/>
      </c>
      <c r="C277" s="23" t="str">
        <f>IF(Allocations!E290="", "", LEFT(Allocations!E290,1))</f>
        <v/>
      </c>
      <c r="D277" s="23" t="str">
        <f>IF(Allocations!F290="", "", Allocations!F290)</f>
        <v/>
      </c>
      <c r="E277" s="23" t="str">
        <f>IF(Allocations!G290="", "", Allocations!G290)</f>
        <v/>
      </c>
      <c r="F277" s="23" t="str">
        <f>IF(Allocations!H290="", "", Allocations!H290)</f>
        <v/>
      </c>
      <c r="G277" s="25" t="str">
        <f>IF(Allocations!I290="", "", Allocations!I290)</f>
        <v/>
      </c>
      <c r="H277" s="25" t="str">
        <f>IF(Allocations!J290="", "", Allocations!J290)</f>
        <v/>
      </c>
      <c r="I277" s="25" t="str">
        <f>IF(Allocations!K290="", "", Allocations!K290)</f>
        <v/>
      </c>
      <c r="J277" s="23" t="str">
        <f>IF(Allocations!L290="", "", Allocations!L290)</f>
        <v/>
      </c>
      <c r="K277" s="24" t="str">
        <f>IF(Allocations!M290="", "", Allocations!M290)</f>
        <v/>
      </c>
      <c r="L277" s="24" t="str">
        <f>IF(Allocations!N290="", "", Allocations!N290)</f>
        <v/>
      </c>
      <c r="M277" s="25" t="str">
        <f>IF(Allocations!O290="", "", Allocations!O290)</f>
        <v/>
      </c>
      <c r="N277" s="25" t="str">
        <f>IF(Allocations!P290="", "", Allocations!P290)</f>
        <v/>
      </c>
    </row>
    <row r="278" spans="1:14" x14ac:dyDescent="0.25">
      <c r="A278" s="23" t="str">
        <f>IF(Allocations!C291="", "", Allocations!C291)</f>
        <v/>
      </c>
      <c r="B278" s="23" t="str">
        <f>IF(Allocations!D291="", "", Allocations!D291)</f>
        <v/>
      </c>
      <c r="C278" s="23" t="str">
        <f>IF(Allocations!E291="", "", LEFT(Allocations!E291,1))</f>
        <v/>
      </c>
      <c r="D278" s="23" t="str">
        <f>IF(Allocations!F291="", "", Allocations!F291)</f>
        <v/>
      </c>
      <c r="E278" s="23" t="str">
        <f>IF(Allocations!G291="", "", Allocations!G291)</f>
        <v/>
      </c>
      <c r="F278" s="23" t="str">
        <f>IF(Allocations!H291="", "", Allocations!H291)</f>
        <v/>
      </c>
      <c r="G278" s="25" t="str">
        <f>IF(Allocations!I291="", "", Allocations!I291)</f>
        <v/>
      </c>
      <c r="H278" s="25" t="str">
        <f>IF(Allocations!J291="", "", Allocations!J291)</f>
        <v/>
      </c>
      <c r="I278" s="25" t="str">
        <f>IF(Allocations!K291="", "", Allocations!K291)</f>
        <v/>
      </c>
      <c r="J278" s="23" t="str">
        <f>IF(Allocations!L291="", "", Allocations!L291)</f>
        <v/>
      </c>
      <c r="K278" s="24" t="str">
        <f>IF(Allocations!M291="", "", Allocations!M291)</f>
        <v/>
      </c>
      <c r="L278" s="24" t="str">
        <f>IF(Allocations!N291="", "", Allocations!N291)</f>
        <v/>
      </c>
      <c r="M278" s="25" t="str">
        <f>IF(Allocations!O291="", "", Allocations!O291)</f>
        <v/>
      </c>
      <c r="N278" s="25" t="str">
        <f>IF(Allocations!P291="", "", Allocations!P291)</f>
        <v/>
      </c>
    </row>
    <row r="279" spans="1:14" x14ac:dyDescent="0.25">
      <c r="A279" s="23" t="str">
        <f>IF(Allocations!C292="", "", Allocations!C292)</f>
        <v/>
      </c>
      <c r="B279" s="23" t="str">
        <f>IF(Allocations!D292="", "", Allocations!D292)</f>
        <v/>
      </c>
      <c r="C279" s="23" t="str">
        <f>IF(Allocations!E292="", "", LEFT(Allocations!E292,1))</f>
        <v/>
      </c>
      <c r="D279" s="23" t="str">
        <f>IF(Allocations!F292="", "", Allocations!F292)</f>
        <v/>
      </c>
      <c r="E279" s="23" t="str">
        <f>IF(Allocations!G292="", "", Allocations!G292)</f>
        <v/>
      </c>
      <c r="F279" s="23" t="str">
        <f>IF(Allocations!H292="", "", Allocations!H292)</f>
        <v/>
      </c>
      <c r="G279" s="25" t="str">
        <f>IF(Allocations!I292="", "", Allocations!I292)</f>
        <v/>
      </c>
      <c r="H279" s="25" t="str">
        <f>IF(Allocations!J292="", "", Allocations!J292)</f>
        <v/>
      </c>
      <c r="I279" s="25" t="str">
        <f>IF(Allocations!K292="", "", Allocations!K292)</f>
        <v/>
      </c>
      <c r="J279" s="23" t="str">
        <f>IF(Allocations!L292="", "", Allocations!L292)</f>
        <v/>
      </c>
      <c r="K279" s="24" t="str">
        <f>IF(Allocations!M292="", "", Allocations!M292)</f>
        <v/>
      </c>
      <c r="L279" s="24" t="str">
        <f>IF(Allocations!N292="", "", Allocations!N292)</f>
        <v/>
      </c>
      <c r="M279" s="25" t="str">
        <f>IF(Allocations!O292="", "", Allocations!O292)</f>
        <v/>
      </c>
      <c r="N279" s="25" t="str">
        <f>IF(Allocations!P292="", "", Allocations!P292)</f>
        <v/>
      </c>
    </row>
    <row r="280" spans="1:14" x14ac:dyDescent="0.25">
      <c r="A280" s="23" t="str">
        <f>IF(Allocations!C293="", "", Allocations!C293)</f>
        <v/>
      </c>
      <c r="B280" s="23" t="str">
        <f>IF(Allocations!D293="", "", Allocations!D293)</f>
        <v/>
      </c>
      <c r="C280" s="23" t="str">
        <f>IF(Allocations!E293="", "", LEFT(Allocations!E293,1))</f>
        <v/>
      </c>
      <c r="D280" s="23" t="str">
        <f>IF(Allocations!F293="", "", Allocations!F293)</f>
        <v/>
      </c>
      <c r="E280" s="23" t="str">
        <f>IF(Allocations!G293="", "", Allocations!G293)</f>
        <v/>
      </c>
      <c r="F280" s="23" t="str">
        <f>IF(Allocations!H293="", "", Allocations!H293)</f>
        <v/>
      </c>
      <c r="G280" s="25" t="str">
        <f>IF(Allocations!I293="", "", Allocations!I293)</f>
        <v/>
      </c>
      <c r="H280" s="25" t="str">
        <f>IF(Allocations!J293="", "", Allocations!J293)</f>
        <v/>
      </c>
      <c r="I280" s="25" t="str">
        <f>IF(Allocations!K293="", "", Allocations!K293)</f>
        <v/>
      </c>
      <c r="J280" s="23" t="str">
        <f>IF(Allocations!L293="", "", Allocations!L293)</f>
        <v/>
      </c>
      <c r="K280" s="24" t="str">
        <f>IF(Allocations!M293="", "", Allocations!M293)</f>
        <v/>
      </c>
      <c r="L280" s="24" t="str">
        <f>IF(Allocations!N293="", "", Allocations!N293)</f>
        <v/>
      </c>
      <c r="M280" s="25" t="str">
        <f>IF(Allocations!O293="", "", Allocations!O293)</f>
        <v/>
      </c>
      <c r="N280" s="25" t="str">
        <f>IF(Allocations!P293="", "", Allocations!P293)</f>
        <v/>
      </c>
    </row>
    <row r="281" spans="1:14" x14ac:dyDescent="0.25">
      <c r="A281" s="23" t="str">
        <f>IF(Allocations!C294="", "", Allocations!C294)</f>
        <v/>
      </c>
      <c r="B281" s="23" t="str">
        <f>IF(Allocations!D294="", "", Allocations!D294)</f>
        <v/>
      </c>
      <c r="C281" s="23" t="str">
        <f>IF(Allocations!E294="", "", LEFT(Allocations!E294,1))</f>
        <v/>
      </c>
      <c r="D281" s="23" t="str">
        <f>IF(Allocations!F294="", "", Allocations!F294)</f>
        <v/>
      </c>
      <c r="E281" s="23" t="str">
        <f>IF(Allocations!G294="", "", Allocations!G294)</f>
        <v/>
      </c>
      <c r="F281" s="23" t="str">
        <f>IF(Allocations!H294="", "", Allocations!H294)</f>
        <v/>
      </c>
      <c r="G281" s="25" t="str">
        <f>IF(Allocations!I294="", "", Allocations!I294)</f>
        <v/>
      </c>
      <c r="H281" s="25" t="str">
        <f>IF(Allocations!J294="", "", Allocations!J294)</f>
        <v/>
      </c>
      <c r="I281" s="25" t="str">
        <f>IF(Allocations!K294="", "", Allocations!K294)</f>
        <v/>
      </c>
      <c r="J281" s="23" t="str">
        <f>IF(Allocations!L294="", "", Allocations!L294)</f>
        <v/>
      </c>
      <c r="K281" s="24" t="str">
        <f>IF(Allocations!M294="", "", Allocations!M294)</f>
        <v/>
      </c>
      <c r="L281" s="24" t="str">
        <f>IF(Allocations!N294="", "", Allocations!N294)</f>
        <v/>
      </c>
      <c r="M281" s="25" t="str">
        <f>IF(Allocations!O294="", "", Allocations!O294)</f>
        <v/>
      </c>
      <c r="N281" s="25" t="str">
        <f>IF(Allocations!P294="", "", Allocations!P294)</f>
        <v/>
      </c>
    </row>
    <row r="282" spans="1:14" x14ac:dyDescent="0.25">
      <c r="A282" s="23" t="str">
        <f>IF(Allocations!C295="", "", Allocations!C295)</f>
        <v/>
      </c>
      <c r="B282" s="23" t="str">
        <f>IF(Allocations!D295="", "", Allocations!D295)</f>
        <v/>
      </c>
      <c r="C282" s="23" t="str">
        <f>IF(Allocations!E295="", "", LEFT(Allocations!E295,1))</f>
        <v/>
      </c>
      <c r="D282" s="23" t="str">
        <f>IF(Allocations!F295="", "", Allocations!F295)</f>
        <v/>
      </c>
      <c r="E282" s="23" t="str">
        <f>IF(Allocations!G295="", "", Allocations!G295)</f>
        <v/>
      </c>
      <c r="F282" s="23" t="str">
        <f>IF(Allocations!H295="", "", Allocations!H295)</f>
        <v/>
      </c>
      <c r="G282" s="25" t="str">
        <f>IF(Allocations!I295="", "", Allocations!I295)</f>
        <v/>
      </c>
      <c r="H282" s="25" t="str">
        <f>IF(Allocations!J295="", "", Allocations!J295)</f>
        <v/>
      </c>
      <c r="I282" s="25" t="str">
        <f>IF(Allocations!K295="", "", Allocations!K295)</f>
        <v/>
      </c>
      <c r="J282" s="23" t="str">
        <f>IF(Allocations!L295="", "", Allocations!L295)</f>
        <v/>
      </c>
      <c r="K282" s="24" t="str">
        <f>IF(Allocations!M295="", "", Allocations!M295)</f>
        <v/>
      </c>
      <c r="L282" s="24" t="str">
        <f>IF(Allocations!N295="", "", Allocations!N295)</f>
        <v/>
      </c>
      <c r="M282" s="25" t="str">
        <f>IF(Allocations!O295="", "", Allocations!O295)</f>
        <v/>
      </c>
      <c r="N282" s="25" t="str">
        <f>IF(Allocations!P295="", "", Allocations!P295)</f>
        <v/>
      </c>
    </row>
    <row r="283" spans="1:14" x14ac:dyDescent="0.25">
      <c r="A283" s="23" t="str">
        <f>IF(Allocations!C296="", "", Allocations!C296)</f>
        <v/>
      </c>
      <c r="B283" s="23" t="str">
        <f>IF(Allocations!D296="", "", Allocations!D296)</f>
        <v/>
      </c>
      <c r="C283" s="23" t="str">
        <f>IF(Allocations!E296="", "", LEFT(Allocations!E296,1))</f>
        <v/>
      </c>
      <c r="D283" s="23" t="str">
        <f>IF(Allocations!F296="", "", Allocations!F296)</f>
        <v/>
      </c>
      <c r="E283" s="23" t="str">
        <f>IF(Allocations!G296="", "", Allocations!G296)</f>
        <v/>
      </c>
      <c r="F283" s="23" t="str">
        <f>IF(Allocations!H296="", "", Allocations!H296)</f>
        <v/>
      </c>
      <c r="G283" s="25" t="str">
        <f>IF(Allocations!I296="", "", Allocations!I296)</f>
        <v/>
      </c>
      <c r="H283" s="25" t="str">
        <f>IF(Allocations!J296="", "", Allocations!J296)</f>
        <v/>
      </c>
      <c r="I283" s="25" t="str">
        <f>IF(Allocations!K296="", "", Allocations!K296)</f>
        <v/>
      </c>
      <c r="J283" s="23" t="str">
        <f>IF(Allocations!L296="", "", Allocations!L296)</f>
        <v/>
      </c>
      <c r="K283" s="24" t="str">
        <f>IF(Allocations!M296="", "", Allocations!M296)</f>
        <v/>
      </c>
      <c r="L283" s="24" t="str">
        <f>IF(Allocations!N296="", "", Allocations!N296)</f>
        <v/>
      </c>
      <c r="M283" s="25" t="str">
        <f>IF(Allocations!O296="", "", Allocations!O296)</f>
        <v/>
      </c>
      <c r="N283" s="25" t="str">
        <f>IF(Allocations!P296="", "", Allocations!P296)</f>
        <v/>
      </c>
    </row>
    <row r="284" spans="1:14" x14ac:dyDescent="0.25">
      <c r="A284" s="23" t="str">
        <f>IF(Allocations!C297="", "", Allocations!C297)</f>
        <v/>
      </c>
      <c r="B284" s="23" t="str">
        <f>IF(Allocations!D297="", "", Allocations!D297)</f>
        <v/>
      </c>
      <c r="C284" s="23" t="str">
        <f>IF(Allocations!E297="", "", LEFT(Allocations!E297,1))</f>
        <v/>
      </c>
      <c r="D284" s="23" t="str">
        <f>IF(Allocations!F297="", "", Allocations!F297)</f>
        <v/>
      </c>
      <c r="E284" s="23" t="str">
        <f>IF(Allocations!G297="", "", Allocations!G297)</f>
        <v/>
      </c>
      <c r="F284" s="23" t="str">
        <f>IF(Allocations!H297="", "", Allocations!H297)</f>
        <v/>
      </c>
      <c r="G284" s="25" t="str">
        <f>IF(Allocations!I297="", "", Allocations!I297)</f>
        <v/>
      </c>
      <c r="H284" s="25" t="str">
        <f>IF(Allocations!J297="", "", Allocations!J297)</f>
        <v/>
      </c>
      <c r="I284" s="25" t="str">
        <f>IF(Allocations!K297="", "", Allocations!K297)</f>
        <v/>
      </c>
      <c r="J284" s="23" t="str">
        <f>IF(Allocations!L297="", "", Allocations!L297)</f>
        <v/>
      </c>
      <c r="K284" s="24" t="str">
        <f>IF(Allocations!M297="", "", Allocations!M297)</f>
        <v/>
      </c>
      <c r="L284" s="24" t="str">
        <f>IF(Allocations!N297="", "", Allocations!N297)</f>
        <v/>
      </c>
      <c r="M284" s="25" t="str">
        <f>IF(Allocations!O297="", "", Allocations!O297)</f>
        <v/>
      </c>
      <c r="N284" s="25" t="str">
        <f>IF(Allocations!P297="", "", Allocations!P297)</f>
        <v/>
      </c>
    </row>
    <row r="285" spans="1:14" x14ac:dyDescent="0.25">
      <c r="A285" s="23" t="str">
        <f>IF(Allocations!C298="", "", Allocations!C298)</f>
        <v/>
      </c>
      <c r="B285" s="23" t="str">
        <f>IF(Allocations!D298="", "", Allocations!D298)</f>
        <v/>
      </c>
      <c r="C285" s="23" t="str">
        <f>IF(Allocations!E298="", "", LEFT(Allocations!E298,1))</f>
        <v/>
      </c>
      <c r="D285" s="23" t="str">
        <f>IF(Allocations!F298="", "", Allocations!F298)</f>
        <v/>
      </c>
      <c r="E285" s="23" t="str">
        <f>IF(Allocations!G298="", "", Allocations!G298)</f>
        <v/>
      </c>
      <c r="F285" s="23" t="str">
        <f>IF(Allocations!H298="", "", Allocations!H298)</f>
        <v/>
      </c>
      <c r="G285" s="25" t="str">
        <f>IF(Allocations!I298="", "", Allocations!I298)</f>
        <v/>
      </c>
      <c r="H285" s="25" t="str">
        <f>IF(Allocations!J298="", "", Allocations!J298)</f>
        <v/>
      </c>
      <c r="I285" s="25" t="str">
        <f>IF(Allocations!K298="", "", Allocations!K298)</f>
        <v/>
      </c>
      <c r="J285" s="23" t="str">
        <f>IF(Allocations!L298="", "", Allocations!L298)</f>
        <v/>
      </c>
      <c r="K285" s="24" t="str">
        <f>IF(Allocations!M298="", "", Allocations!M298)</f>
        <v/>
      </c>
      <c r="L285" s="24" t="str">
        <f>IF(Allocations!N298="", "", Allocations!N298)</f>
        <v/>
      </c>
      <c r="M285" s="25" t="str">
        <f>IF(Allocations!O298="", "", Allocations!O298)</f>
        <v/>
      </c>
      <c r="N285" s="25" t="str">
        <f>IF(Allocations!P298="", "", Allocations!P298)</f>
        <v/>
      </c>
    </row>
    <row r="286" spans="1:14" x14ac:dyDescent="0.25">
      <c r="A286" s="23" t="str">
        <f>IF(Allocations!C299="", "", Allocations!C299)</f>
        <v/>
      </c>
      <c r="B286" s="23" t="str">
        <f>IF(Allocations!D299="", "", Allocations!D299)</f>
        <v/>
      </c>
      <c r="C286" s="23" t="str">
        <f>IF(Allocations!E299="", "", LEFT(Allocations!E299,1))</f>
        <v/>
      </c>
      <c r="D286" s="23" t="str">
        <f>IF(Allocations!F299="", "", Allocations!F299)</f>
        <v/>
      </c>
      <c r="E286" s="23" t="str">
        <f>IF(Allocations!G299="", "", Allocations!G299)</f>
        <v/>
      </c>
      <c r="F286" s="23" t="str">
        <f>IF(Allocations!H299="", "", Allocations!H299)</f>
        <v/>
      </c>
      <c r="G286" s="25" t="str">
        <f>IF(Allocations!I299="", "", Allocations!I299)</f>
        <v/>
      </c>
      <c r="H286" s="25" t="str">
        <f>IF(Allocations!J299="", "", Allocations!J299)</f>
        <v/>
      </c>
      <c r="I286" s="25" t="str">
        <f>IF(Allocations!K299="", "", Allocations!K299)</f>
        <v/>
      </c>
      <c r="J286" s="23" t="str">
        <f>IF(Allocations!L299="", "", Allocations!L299)</f>
        <v/>
      </c>
      <c r="K286" s="24" t="str">
        <f>IF(Allocations!M299="", "", Allocations!M299)</f>
        <v/>
      </c>
      <c r="L286" s="24" t="str">
        <f>IF(Allocations!N299="", "", Allocations!N299)</f>
        <v/>
      </c>
      <c r="M286" s="25" t="str">
        <f>IF(Allocations!O299="", "", Allocations!O299)</f>
        <v/>
      </c>
      <c r="N286" s="25" t="str">
        <f>IF(Allocations!P299="", "", Allocations!P299)</f>
        <v/>
      </c>
    </row>
    <row r="287" spans="1:14" x14ac:dyDescent="0.25">
      <c r="A287" s="23" t="str">
        <f>IF(Allocations!C300="", "", Allocations!C300)</f>
        <v/>
      </c>
      <c r="B287" s="23" t="str">
        <f>IF(Allocations!D300="", "", Allocations!D300)</f>
        <v/>
      </c>
      <c r="C287" s="23" t="str">
        <f>IF(Allocations!E300="", "", LEFT(Allocations!E300,1))</f>
        <v/>
      </c>
      <c r="D287" s="23" t="str">
        <f>IF(Allocations!F300="", "", Allocations!F300)</f>
        <v/>
      </c>
      <c r="E287" s="23" t="str">
        <f>IF(Allocations!G300="", "", Allocations!G300)</f>
        <v/>
      </c>
      <c r="F287" s="23" t="str">
        <f>IF(Allocations!H300="", "", Allocations!H300)</f>
        <v/>
      </c>
      <c r="G287" s="25" t="str">
        <f>IF(Allocations!I300="", "", Allocations!I300)</f>
        <v/>
      </c>
      <c r="H287" s="25" t="str">
        <f>IF(Allocations!J300="", "", Allocations!J300)</f>
        <v/>
      </c>
      <c r="I287" s="25" t="str">
        <f>IF(Allocations!K300="", "", Allocations!K300)</f>
        <v/>
      </c>
      <c r="J287" s="23" t="str">
        <f>IF(Allocations!L300="", "", Allocations!L300)</f>
        <v/>
      </c>
      <c r="K287" s="24" t="str">
        <f>IF(Allocations!M300="", "", Allocations!M300)</f>
        <v/>
      </c>
      <c r="L287" s="24" t="str">
        <f>IF(Allocations!N300="", "", Allocations!N300)</f>
        <v/>
      </c>
      <c r="M287" s="25" t="str">
        <f>IF(Allocations!O300="", "", Allocations!O300)</f>
        <v/>
      </c>
      <c r="N287" s="25" t="str">
        <f>IF(Allocations!P300="", "", Allocations!P300)</f>
        <v/>
      </c>
    </row>
    <row r="288" spans="1:14" x14ac:dyDescent="0.25">
      <c r="A288" s="23" t="str">
        <f>IF(Allocations!C301="", "", Allocations!C301)</f>
        <v/>
      </c>
      <c r="B288" s="23" t="str">
        <f>IF(Allocations!D301="", "", Allocations!D301)</f>
        <v/>
      </c>
      <c r="C288" s="23" t="str">
        <f>IF(Allocations!E301="", "", LEFT(Allocations!E301,1))</f>
        <v/>
      </c>
      <c r="D288" s="23" t="str">
        <f>IF(Allocations!F301="", "", Allocations!F301)</f>
        <v/>
      </c>
      <c r="E288" s="23" t="str">
        <f>IF(Allocations!G301="", "", Allocations!G301)</f>
        <v/>
      </c>
      <c r="F288" s="23" t="str">
        <f>IF(Allocations!H301="", "", Allocations!H301)</f>
        <v/>
      </c>
      <c r="G288" s="25" t="str">
        <f>IF(Allocations!I301="", "", Allocations!I301)</f>
        <v/>
      </c>
      <c r="H288" s="25" t="str">
        <f>IF(Allocations!J301="", "", Allocations!J301)</f>
        <v/>
      </c>
      <c r="I288" s="25" t="str">
        <f>IF(Allocations!K301="", "", Allocations!K301)</f>
        <v/>
      </c>
      <c r="J288" s="23" t="str">
        <f>IF(Allocations!L301="", "", Allocations!L301)</f>
        <v/>
      </c>
      <c r="K288" s="24" t="str">
        <f>IF(Allocations!M301="", "", Allocations!M301)</f>
        <v/>
      </c>
      <c r="L288" s="24" t="str">
        <f>IF(Allocations!N301="", "", Allocations!N301)</f>
        <v/>
      </c>
      <c r="M288" s="25" t="str">
        <f>IF(Allocations!O301="", "", Allocations!O301)</f>
        <v/>
      </c>
      <c r="N288" s="25" t="str">
        <f>IF(Allocations!P301="", "", Allocations!P301)</f>
        <v/>
      </c>
    </row>
    <row r="289" spans="1:14" x14ac:dyDescent="0.25">
      <c r="A289" s="23" t="str">
        <f>IF(Allocations!C302="", "", Allocations!C302)</f>
        <v/>
      </c>
      <c r="B289" s="23" t="str">
        <f>IF(Allocations!D302="", "", Allocations!D302)</f>
        <v/>
      </c>
      <c r="C289" s="23" t="str">
        <f>IF(Allocations!E302="", "", LEFT(Allocations!E302,1))</f>
        <v/>
      </c>
      <c r="D289" s="23" t="str">
        <f>IF(Allocations!F302="", "", Allocations!F302)</f>
        <v/>
      </c>
      <c r="E289" s="23" t="str">
        <f>IF(Allocations!G302="", "", Allocations!G302)</f>
        <v/>
      </c>
      <c r="F289" s="23" t="str">
        <f>IF(Allocations!H302="", "", Allocations!H302)</f>
        <v/>
      </c>
      <c r="G289" s="25" t="str">
        <f>IF(Allocations!I302="", "", Allocations!I302)</f>
        <v/>
      </c>
      <c r="H289" s="25" t="str">
        <f>IF(Allocations!J302="", "", Allocations!J302)</f>
        <v/>
      </c>
      <c r="I289" s="25" t="str">
        <f>IF(Allocations!K302="", "", Allocations!K302)</f>
        <v/>
      </c>
      <c r="J289" s="23" t="str">
        <f>IF(Allocations!L302="", "", Allocations!L302)</f>
        <v/>
      </c>
      <c r="K289" s="24" t="str">
        <f>IF(Allocations!M302="", "", Allocations!M302)</f>
        <v/>
      </c>
      <c r="L289" s="24" t="str">
        <f>IF(Allocations!N302="", "", Allocations!N302)</f>
        <v/>
      </c>
      <c r="M289" s="25" t="str">
        <f>IF(Allocations!O302="", "", Allocations!O302)</f>
        <v/>
      </c>
      <c r="N289" s="25" t="str">
        <f>IF(Allocations!P302="", "", Allocations!P302)</f>
        <v/>
      </c>
    </row>
    <row r="290" spans="1:14" x14ac:dyDescent="0.25">
      <c r="A290" s="23" t="str">
        <f>IF(Allocations!C303="", "", Allocations!C303)</f>
        <v/>
      </c>
      <c r="B290" s="23" t="str">
        <f>IF(Allocations!D303="", "", Allocations!D303)</f>
        <v/>
      </c>
      <c r="C290" s="23" t="str">
        <f>IF(Allocations!E303="", "", LEFT(Allocations!E303,1))</f>
        <v/>
      </c>
      <c r="D290" s="23" t="str">
        <f>IF(Allocations!F303="", "", Allocations!F303)</f>
        <v/>
      </c>
      <c r="E290" s="23" t="str">
        <f>IF(Allocations!G303="", "", Allocations!G303)</f>
        <v/>
      </c>
      <c r="F290" s="23" t="str">
        <f>IF(Allocations!H303="", "", Allocations!H303)</f>
        <v/>
      </c>
      <c r="G290" s="25" t="str">
        <f>IF(Allocations!I303="", "", Allocations!I303)</f>
        <v/>
      </c>
      <c r="H290" s="25" t="str">
        <f>IF(Allocations!J303="", "", Allocations!J303)</f>
        <v/>
      </c>
      <c r="I290" s="25" t="str">
        <f>IF(Allocations!K303="", "", Allocations!K303)</f>
        <v/>
      </c>
      <c r="J290" s="23" t="str">
        <f>IF(Allocations!L303="", "", Allocations!L303)</f>
        <v/>
      </c>
      <c r="K290" s="24" t="str">
        <f>IF(Allocations!M303="", "", Allocations!M303)</f>
        <v/>
      </c>
      <c r="L290" s="24" t="str">
        <f>IF(Allocations!N303="", "", Allocations!N303)</f>
        <v/>
      </c>
      <c r="M290" s="25" t="str">
        <f>IF(Allocations!O303="", "", Allocations!O303)</f>
        <v/>
      </c>
      <c r="N290" s="25" t="str">
        <f>IF(Allocations!P303="", "", Allocations!P303)</f>
        <v/>
      </c>
    </row>
    <row r="291" spans="1:14" x14ac:dyDescent="0.25">
      <c r="A291" s="23" t="str">
        <f>IF(Allocations!C304="", "", Allocations!C304)</f>
        <v/>
      </c>
      <c r="B291" s="23" t="str">
        <f>IF(Allocations!D304="", "", Allocations!D304)</f>
        <v/>
      </c>
      <c r="C291" s="23" t="str">
        <f>IF(Allocations!E304="", "", LEFT(Allocations!E304,1))</f>
        <v/>
      </c>
      <c r="D291" s="23" t="str">
        <f>IF(Allocations!F304="", "", Allocations!F304)</f>
        <v/>
      </c>
      <c r="E291" s="23" t="str">
        <f>IF(Allocations!G304="", "", Allocations!G304)</f>
        <v/>
      </c>
      <c r="F291" s="23" t="str">
        <f>IF(Allocations!H304="", "", Allocations!H304)</f>
        <v/>
      </c>
      <c r="G291" s="25" t="str">
        <f>IF(Allocations!I304="", "", Allocations!I304)</f>
        <v/>
      </c>
      <c r="H291" s="25" t="str">
        <f>IF(Allocations!J304="", "", Allocations!J304)</f>
        <v/>
      </c>
      <c r="I291" s="25" t="str">
        <f>IF(Allocations!K304="", "", Allocations!K304)</f>
        <v/>
      </c>
      <c r="J291" s="23" t="str">
        <f>IF(Allocations!L304="", "", Allocations!L304)</f>
        <v/>
      </c>
      <c r="K291" s="24" t="str">
        <f>IF(Allocations!M304="", "", Allocations!M304)</f>
        <v/>
      </c>
      <c r="L291" s="24" t="str">
        <f>IF(Allocations!N304="", "", Allocations!N304)</f>
        <v/>
      </c>
      <c r="M291" s="25" t="str">
        <f>IF(Allocations!O304="", "", Allocations!O304)</f>
        <v/>
      </c>
      <c r="N291" s="25" t="str">
        <f>IF(Allocations!P304="", "", Allocations!P304)</f>
        <v/>
      </c>
    </row>
    <row r="292" spans="1:14" x14ac:dyDescent="0.25">
      <c r="A292" s="23" t="str">
        <f>IF(Allocations!C305="", "", Allocations!C305)</f>
        <v/>
      </c>
      <c r="B292" s="23" t="str">
        <f>IF(Allocations!D305="", "", Allocations!D305)</f>
        <v/>
      </c>
      <c r="C292" s="23" t="str">
        <f>IF(Allocations!E305="", "", LEFT(Allocations!E305,1))</f>
        <v/>
      </c>
      <c r="D292" s="23" t="str">
        <f>IF(Allocations!F305="", "", Allocations!F305)</f>
        <v/>
      </c>
      <c r="E292" s="23" t="str">
        <f>IF(Allocations!G305="", "", Allocations!G305)</f>
        <v/>
      </c>
      <c r="F292" s="23" t="str">
        <f>IF(Allocations!H305="", "", Allocations!H305)</f>
        <v/>
      </c>
      <c r="G292" s="25" t="str">
        <f>IF(Allocations!I305="", "", Allocations!I305)</f>
        <v/>
      </c>
      <c r="H292" s="25" t="str">
        <f>IF(Allocations!J305="", "", Allocations!J305)</f>
        <v/>
      </c>
      <c r="I292" s="25" t="str">
        <f>IF(Allocations!K305="", "", Allocations!K305)</f>
        <v/>
      </c>
      <c r="J292" s="23" t="str">
        <f>IF(Allocations!L305="", "", Allocations!L305)</f>
        <v/>
      </c>
      <c r="K292" s="24" t="str">
        <f>IF(Allocations!M305="", "", Allocations!M305)</f>
        <v/>
      </c>
      <c r="L292" s="24" t="str">
        <f>IF(Allocations!N305="", "", Allocations!N305)</f>
        <v/>
      </c>
      <c r="M292" s="25" t="str">
        <f>IF(Allocations!O305="", "", Allocations!O305)</f>
        <v/>
      </c>
      <c r="N292" s="25" t="str">
        <f>IF(Allocations!P305="", "", Allocations!P305)</f>
        <v/>
      </c>
    </row>
    <row r="293" spans="1:14" x14ac:dyDescent="0.25">
      <c r="A293" s="23" t="str">
        <f>IF(Allocations!C306="", "", Allocations!C306)</f>
        <v/>
      </c>
      <c r="B293" s="23" t="str">
        <f>IF(Allocations!D306="", "", Allocations!D306)</f>
        <v/>
      </c>
      <c r="C293" s="23" t="str">
        <f>IF(Allocations!E306="", "", LEFT(Allocations!E306,1))</f>
        <v/>
      </c>
      <c r="D293" s="23" t="str">
        <f>IF(Allocations!F306="", "", Allocations!F306)</f>
        <v/>
      </c>
      <c r="E293" s="23" t="str">
        <f>IF(Allocations!G306="", "", Allocations!G306)</f>
        <v/>
      </c>
      <c r="F293" s="23" t="str">
        <f>IF(Allocations!H306="", "", Allocations!H306)</f>
        <v/>
      </c>
      <c r="G293" s="25" t="str">
        <f>IF(Allocations!I306="", "", Allocations!I306)</f>
        <v/>
      </c>
      <c r="H293" s="25" t="str">
        <f>IF(Allocations!J306="", "", Allocations!J306)</f>
        <v/>
      </c>
      <c r="I293" s="25" t="str">
        <f>IF(Allocations!K306="", "", Allocations!K306)</f>
        <v/>
      </c>
      <c r="J293" s="23" t="str">
        <f>IF(Allocations!L306="", "", Allocations!L306)</f>
        <v/>
      </c>
      <c r="K293" s="24" t="str">
        <f>IF(Allocations!M306="", "", Allocations!M306)</f>
        <v/>
      </c>
      <c r="L293" s="24" t="str">
        <f>IF(Allocations!N306="", "", Allocations!N306)</f>
        <v/>
      </c>
      <c r="M293" s="25" t="str">
        <f>IF(Allocations!O306="", "", Allocations!O306)</f>
        <v/>
      </c>
      <c r="N293" s="25" t="str">
        <f>IF(Allocations!P306="", "", Allocations!P306)</f>
        <v/>
      </c>
    </row>
    <row r="294" spans="1:14" x14ac:dyDescent="0.25">
      <c r="A294" s="23" t="str">
        <f>IF(Allocations!C307="", "", Allocations!C307)</f>
        <v/>
      </c>
      <c r="B294" s="23" t="str">
        <f>IF(Allocations!D307="", "", Allocations!D307)</f>
        <v/>
      </c>
      <c r="C294" s="23" t="str">
        <f>IF(Allocations!E307="", "", LEFT(Allocations!E307,1))</f>
        <v/>
      </c>
      <c r="D294" s="23" t="str">
        <f>IF(Allocations!F307="", "", Allocations!F307)</f>
        <v/>
      </c>
      <c r="E294" s="23" t="str">
        <f>IF(Allocations!G307="", "", Allocations!G307)</f>
        <v/>
      </c>
      <c r="F294" s="23" t="str">
        <f>IF(Allocations!H307="", "", Allocations!H307)</f>
        <v/>
      </c>
      <c r="G294" s="25" t="str">
        <f>IF(Allocations!I307="", "", Allocations!I307)</f>
        <v/>
      </c>
      <c r="H294" s="25" t="str">
        <f>IF(Allocations!J307="", "", Allocations!J307)</f>
        <v/>
      </c>
      <c r="I294" s="25" t="str">
        <f>IF(Allocations!K307="", "", Allocations!K307)</f>
        <v/>
      </c>
      <c r="J294" s="23" t="str">
        <f>IF(Allocations!L307="", "", Allocations!L307)</f>
        <v/>
      </c>
      <c r="K294" s="24" t="str">
        <f>IF(Allocations!M307="", "", Allocations!M307)</f>
        <v/>
      </c>
      <c r="L294" s="24" t="str">
        <f>IF(Allocations!N307="", "", Allocations!N307)</f>
        <v/>
      </c>
      <c r="M294" s="25" t="str">
        <f>IF(Allocations!O307="", "", Allocations!O307)</f>
        <v/>
      </c>
      <c r="N294" s="25" t="str">
        <f>IF(Allocations!P307="", "", Allocations!P307)</f>
        <v/>
      </c>
    </row>
    <row r="295" spans="1:14" x14ac:dyDescent="0.25">
      <c r="A295" s="23" t="str">
        <f>IF(Allocations!C308="", "", Allocations!C308)</f>
        <v/>
      </c>
      <c r="B295" s="23" t="str">
        <f>IF(Allocations!D308="", "", Allocations!D308)</f>
        <v/>
      </c>
      <c r="C295" s="23" t="str">
        <f>IF(Allocations!E308="", "", LEFT(Allocations!E308,1))</f>
        <v/>
      </c>
      <c r="D295" s="23" t="str">
        <f>IF(Allocations!F308="", "", Allocations!F308)</f>
        <v/>
      </c>
      <c r="E295" s="23" t="str">
        <f>IF(Allocations!G308="", "", Allocations!G308)</f>
        <v/>
      </c>
      <c r="F295" s="23" t="str">
        <f>IF(Allocations!H308="", "", Allocations!H308)</f>
        <v/>
      </c>
      <c r="G295" s="25" t="str">
        <f>IF(Allocations!I308="", "", Allocations!I308)</f>
        <v/>
      </c>
      <c r="H295" s="25" t="str">
        <f>IF(Allocations!J308="", "", Allocations!J308)</f>
        <v/>
      </c>
      <c r="I295" s="25" t="str">
        <f>IF(Allocations!K308="", "", Allocations!K308)</f>
        <v/>
      </c>
      <c r="J295" s="23" t="str">
        <f>IF(Allocations!L308="", "", Allocations!L308)</f>
        <v/>
      </c>
      <c r="K295" s="24" t="str">
        <f>IF(Allocations!M308="", "", Allocations!M308)</f>
        <v/>
      </c>
      <c r="L295" s="24" t="str">
        <f>IF(Allocations!N308="", "", Allocations!N308)</f>
        <v/>
      </c>
      <c r="M295" s="25" t="str">
        <f>IF(Allocations!O308="", "", Allocations!O308)</f>
        <v/>
      </c>
      <c r="N295" s="25" t="str">
        <f>IF(Allocations!P308="", "", Allocations!P308)</f>
        <v/>
      </c>
    </row>
    <row r="296" spans="1:14" x14ac:dyDescent="0.25">
      <c r="A296" s="23" t="str">
        <f>IF(Allocations!C309="", "", Allocations!C309)</f>
        <v/>
      </c>
      <c r="B296" s="23" t="str">
        <f>IF(Allocations!D309="", "", Allocations!D309)</f>
        <v/>
      </c>
      <c r="C296" s="23" t="str">
        <f>IF(Allocations!E309="", "", LEFT(Allocations!E309,1))</f>
        <v/>
      </c>
      <c r="D296" s="23" t="str">
        <f>IF(Allocations!F309="", "", Allocations!F309)</f>
        <v/>
      </c>
      <c r="E296" s="23" t="str">
        <f>IF(Allocations!G309="", "", Allocations!G309)</f>
        <v/>
      </c>
      <c r="F296" s="23" t="str">
        <f>IF(Allocations!H309="", "", Allocations!H309)</f>
        <v/>
      </c>
      <c r="G296" s="25" t="str">
        <f>IF(Allocations!I309="", "", Allocations!I309)</f>
        <v/>
      </c>
      <c r="H296" s="25" t="str">
        <f>IF(Allocations!J309="", "", Allocations!J309)</f>
        <v/>
      </c>
      <c r="I296" s="25" t="str">
        <f>IF(Allocations!K309="", "", Allocations!K309)</f>
        <v/>
      </c>
      <c r="J296" s="23" t="str">
        <f>IF(Allocations!L309="", "", Allocations!L309)</f>
        <v/>
      </c>
      <c r="K296" s="24" t="str">
        <f>IF(Allocations!M309="", "", Allocations!M309)</f>
        <v/>
      </c>
      <c r="L296" s="24" t="str">
        <f>IF(Allocations!N309="", "", Allocations!N309)</f>
        <v/>
      </c>
      <c r="M296" s="25" t="str">
        <f>IF(Allocations!O309="", "", Allocations!O309)</f>
        <v/>
      </c>
      <c r="N296" s="25" t="str">
        <f>IF(Allocations!P309="", "", Allocations!P309)</f>
        <v/>
      </c>
    </row>
    <row r="297" spans="1:14" x14ac:dyDescent="0.25">
      <c r="A297" s="23" t="str">
        <f>IF(Allocations!C310="", "", Allocations!C310)</f>
        <v/>
      </c>
      <c r="B297" s="23" t="str">
        <f>IF(Allocations!D310="", "", Allocations!D310)</f>
        <v/>
      </c>
      <c r="C297" s="23" t="str">
        <f>IF(Allocations!E310="", "", LEFT(Allocations!E310,1))</f>
        <v/>
      </c>
      <c r="D297" s="23" t="str">
        <f>IF(Allocations!F310="", "", Allocations!F310)</f>
        <v/>
      </c>
      <c r="E297" s="23" t="str">
        <f>IF(Allocations!G310="", "", Allocations!G310)</f>
        <v/>
      </c>
      <c r="F297" s="23" t="str">
        <f>IF(Allocations!H310="", "", Allocations!H310)</f>
        <v/>
      </c>
      <c r="G297" s="25" t="str">
        <f>IF(Allocations!I310="", "", Allocations!I310)</f>
        <v/>
      </c>
      <c r="H297" s="25" t="str">
        <f>IF(Allocations!J310="", "", Allocations!J310)</f>
        <v/>
      </c>
      <c r="I297" s="25" t="str">
        <f>IF(Allocations!K310="", "", Allocations!K310)</f>
        <v/>
      </c>
      <c r="J297" s="23" t="str">
        <f>IF(Allocations!L310="", "", Allocations!L310)</f>
        <v/>
      </c>
      <c r="K297" s="24" t="str">
        <f>IF(Allocations!M310="", "", Allocations!M310)</f>
        <v/>
      </c>
      <c r="L297" s="24" t="str">
        <f>IF(Allocations!N310="", "", Allocations!N310)</f>
        <v/>
      </c>
      <c r="M297" s="25" t="str">
        <f>IF(Allocations!O310="", "", Allocations!O310)</f>
        <v/>
      </c>
      <c r="N297" s="25" t="str">
        <f>IF(Allocations!P310="", "", Allocations!P310)</f>
        <v/>
      </c>
    </row>
    <row r="298" spans="1:14" x14ac:dyDescent="0.25">
      <c r="A298" s="23" t="str">
        <f>IF(Allocations!C311="", "", Allocations!C311)</f>
        <v/>
      </c>
      <c r="B298" s="23" t="str">
        <f>IF(Allocations!D311="", "", Allocations!D311)</f>
        <v/>
      </c>
      <c r="C298" s="23" t="str">
        <f>IF(Allocations!E311="", "", LEFT(Allocations!E311,1))</f>
        <v/>
      </c>
      <c r="D298" s="23" t="str">
        <f>IF(Allocations!F311="", "", Allocations!F311)</f>
        <v/>
      </c>
      <c r="E298" s="23" t="str">
        <f>IF(Allocations!G311="", "", Allocations!G311)</f>
        <v/>
      </c>
      <c r="F298" s="23" t="str">
        <f>IF(Allocations!H311="", "", Allocations!H311)</f>
        <v/>
      </c>
      <c r="G298" s="25" t="str">
        <f>IF(Allocations!I311="", "", Allocations!I311)</f>
        <v/>
      </c>
      <c r="H298" s="25" t="str">
        <f>IF(Allocations!J311="", "", Allocations!J311)</f>
        <v/>
      </c>
      <c r="I298" s="25" t="str">
        <f>IF(Allocations!K311="", "", Allocations!K311)</f>
        <v/>
      </c>
      <c r="J298" s="23" t="str">
        <f>IF(Allocations!L311="", "", Allocations!L311)</f>
        <v/>
      </c>
      <c r="K298" s="24" t="str">
        <f>IF(Allocations!M311="", "", Allocations!M311)</f>
        <v/>
      </c>
      <c r="L298" s="24" t="str">
        <f>IF(Allocations!N311="", "", Allocations!N311)</f>
        <v/>
      </c>
      <c r="M298" s="25" t="str">
        <f>IF(Allocations!O311="", "", Allocations!O311)</f>
        <v/>
      </c>
      <c r="N298" s="25" t="str">
        <f>IF(Allocations!P311="", "", Allocations!P311)</f>
        <v/>
      </c>
    </row>
    <row r="299" spans="1:14" x14ac:dyDescent="0.25">
      <c r="A299" s="23" t="str">
        <f>IF(Allocations!C312="", "", Allocations!C312)</f>
        <v/>
      </c>
      <c r="B299" s="23" t="str">
        <f>IF(Allocations!D312="", "", Allocations!D312)</f>
        <v/>
      </c>
      <c r="C299" s="23" t="str">
        <f>IF(Allocations!E312="", "", LEFT(Allocations!E312,1))</f>
        <v/>
      </c>
      <c r="D299" s="23" t="str">
        <f>IF(Allocations!F312="", "", Allocations!F312)</f>
        <v/>
      </c>
      <c r="E299" s="23" t="str">
        <f>IF(Allocations!G312="", "", Allocations!G312)</f>
        <v/>
      </c>
      <c r="F299" s="23" t="str">
        <f>IF(Allocations!H312="", "", Allocations!H312)</f>
        <v/>
      </c>
      <c r="G299" s="25" t="str">
        <f>IF(Allocations!I312="", "", Allocations!I312)</f>
        <v/>
      </c>
      <c r="H299" s="25" t="str">
        <f>IF(Allocations!J312="", "", Allocations!J312)</f>
        <v/>
      </c>
      <c r="I299" s="25" t="str">
        <f>IF(Allocations!K312="", "", Allocations!K312)</f>
        <v/>
      </c>
      <c r="J299" s="23" t="str">
        <f>IF(Allocations!L312="", "", Allocations!L312)</f>
        <v/>
      </c>
      <c r="K299" s="24" t="str">
        <f>IF(Allocations!M312="", "", Allocations!M312)</f>
        <v/>
      </c>
      <c r="L299" s="24" t="str">
        <f>IF(Allocations!N312="", "", Allocations!N312)</f>
        <v/>
      </c>
      <c r="M299" s="25" t="str">
        <f>IF(Allocations!O312="", "", Allocations!O312)</f>
        <v/>
      </c>
      <c r="N299" s="25" t="str">
        <f>IF(Allocations!P312="", "", Allocations!P312)</f>
        <v/>
      </c>
    </row>
    <row r="300" spans="1:14" x14ac:dyDescent="0.25">
      <c r="A300" s="23" t="str">
        <f>IF(Allocations!C313="", "", Allocations!C313)</f>
        <v/>
      </c>
      <c r="B300" s="23" t="str">
        <f>IF(Allocations!D313="", "", Allocations!D313)</f>
        <v/>
      </c>
      <c r="C300" s="23" t="str">
        <f>IF(Allocations!E313="", "", LEFT(Allocations!E313,1))</f>
        <v/>
      </c>
      <c r="D300" s="23" t="str">
        <f>IF(Allocations!F313="", "", Allocations!F313)</f>
        <v/>
      </c>
      <c r="E300" s="23" t="str">
        <f>IF(Allocations!G313="", "", Allocations!G313)</f>
        <v/>
      </c>
      <c r="F300" s="23" t="str">
        <f>IF(Allocations!H313="", "", Allocations!H313)</f>
        <v/>
      </c>
      <c r="G300" s="25" t="str">
        <f>IF(Allocations!I313="", "", Allocations!I313)</f>
        <v/>
      </c>
      <c r="H300" s="25" t="str">
        <f>IF(Allocations!J313="", "", Allocations!J313)</f>
        <v/>
      </c>
      <c r="I300" s="25" t="str">
        <f>IF(Allocations!K313="", "", Allocations!K313)</f>
        <v/>
      </c>
      <c r="J300" s="23" t="str">
        <f>IF(Allocations!L313="", "", Allocations!L313)</f>
        <v/>
      </c>
      <c r="K300" s="24" t="str">
        <f>IF(Allocations!M313="", "", Allocations!M313)</f>
        <v/>
      </c>
      <c r="L300" s="24" t="str">
        <f>IF(Allocations!N313="", "", Allocations!N313)</f>
        <v/>
      </c>
      <c r="M300" s="25" t="str">
        <f>IF(Allocations!O313="", "", Allocations!O313)</f>
        <v/>
      </c>
      <c r="N300" s="25" t="str">
        <f>IF(Allocations!P313="", "", Allocations!P313)</f>
        <v/>
      </c>
    </row>
    <row r="301" spans="1:14" x14ac:dyDescent="0.25">
      <c r="A301" s="23" t="str">
        <f>IF(Allocations!C314="", "", Allocations!C314)</f>
        <v/>
      </c>
      <c r="B301" s="23" t="str">
        <f>IF(Allocations!D314="", "", Allocations!D314)</f>
        <v/>
      </c>
      <c r="C301" s="23" t="str">
        <f>IF(Allocations!E314="", "", LEFT(Allocations!E314,1))</f>
        <v/>
      </c>
      <c r="D301" s="23" t="str">
        <f>IF(Allocations!F314="", "", Allocations!F314)</f>
        <v/>
      </c>
      <c r="E301" s="23" t="str">
        <f>IF(Allocations!G314="", "", Allocations!G314)</f>
        <v/>
      </c>
      <c r="F301" s="23" t="str">
        <f>IF(Allocations!H314="", "", Allocations!H314)</f>
        <v/>
      </c>
      <c r="G301" s="25" t="str">
        <f>IF(Allocations!I314="", "", Allocations!I314)</f>
        <v/>
      </c>
      <c r="H301" s="25" t="str">
        <f>IF(Allocations!J314="", "", Allocations!J314)</f>
        <v/>
      </c>
      <c r="I301" s="25" t="str">
        <f>IF(Allocations!K314="", "", Allocations!K314)</f>
        <v/>
      </c>
      <c r="J301" s="23" t="str">
        <f>IF(Allocations!L314="", "", Allocations!L314)</f>
        <v/>
      </c>
      <c r="K301" s="24" t="str">
        <f>IF(Allocations!M314="", "", Allocations!M314)</f>
        <v/>
      </c>
      <c r="L301" s="24" t="str">
        <f>IF(Allocations!N314="", "", Allocations!N314)</f>
        <v/>
      </c>
      <c r="M301" s="25" t="str">
        <f>IF(Allocations!O314="", "", Allocations!O314)</f>
        <v/>
      </c>
      <c r="N301" s="25" t="str">
        <f>IF(Allocations!P314="", "", Allocations!P314)</f>
        <v/>
      </c>
    </row>
    <row r="302" spans="1:14" x14ac:dyDescent="0.25">
      <c r="A302" s="23" t="str">
        <f>IF(Allocations!C315="", "", Allocations!C315)</f>
        <v/>
      </c>
      <c r="B302" s="23" t="str">
        <f>IF(Allocations!D315="", "", Allocations!D315)</f>
        <v/>
      </c>
      <c r="C302" s="23" t="str">
        <f>IF(Allocations!E315="", "", LEFT(Allocations!E315,1))</f>
        <v/>
      </c>
      <c r="D302" s="23" t="str">
        <f>IF(Allocations!F315="", "", Allocations!F315)</f>
        <v/>
      </c>
      <c r="E302" s="23" t="str">
        <f>IF(Allocations!G315="", "", Allocations!G315)</f>
        <v/>
      </c>
      <c r="F302" s="23" t="str">
        <f>IF(Allocations!H315="", "", Allocations!H315)</f>
        <v/>
      </c>
      <c r="G302" s="25" t="str">
        <f>IF(Allocations!I315="", "", Allocations!I315)</f>
        <v/>
      </c>
      <c r="H302" s="25" t="str">
        <f>IF(Allocations!J315="", "", Allocations!J315)</f>
        <v/>
      </c>
      <c r="I302" s="25" t="str">
        <f>IF(Allocations!K315="", "", Allocations!K315)</f>
        <v/>
      </c>
      <c r="J302" s="23" t="str">
        <f>IF(Allocations!L315="", "", Allocations!L315)</f>
        <v/>
      </c>
      <c r="K302" s="24" t="str">
        <f>IF(Allocations!M315="", "", Allocations!M315)</f>
        <v/>
      </c>
      <c r="L302" s="24" t="str">
        <f>IF(Allocations!N315="", "", Allocations!N315)</f>
        <v/>
      </c>
      <c r="M302" s="25" t="str">
        <f>IF(Allocations!O315="", "", Allocations!O315)</f>
        <v/>
      </c>
      <c r="N302" s="25" t="str">
        <f>IF(Allocations!P315="", "", Allocations!P315)</f>
        <v/>
      </c>
    </row>
    <row r="303" spans="1:14" x14ac:dyDescent="0.25">
      <c r="A303" s="23" t="str">
        <f>IF(Allocations!C316="", "", Allocations!C316)</f>
        <v/>
      </c>
      <c r="B303" s="23" t="str">
        <f>IF(Allocations!D316="", "", Allocations!D316)</f>
        <v/>
      </c>
      <c r="C303" s="23" t="str">
        <f>IF(Allocations!E316="", "", LEFT(Allocations!E316,1))</f>
        <v/>
      </c>
      <c r="D303" s="23" t="str">
        <f>IF(Allocations!F316="", "", Allocations!F316)</f>
        <v/>
      </c>
      <c r="E303" s="23" t="str">
        <f>IF(Allocations!G316="", "", Allocations!G316)</f>
        <v/>
      </c>
      <c r="F303" s="23" t="str">
        <f>IF(Allocations!H316="", "", Allocations!H316)</f>
        <v/>
      </c>
      <c r="G303" s="25" t="str">
        <f>IF(Allocations!I316="", "", Allocations!I316)</f>
        <v/>
      </c>
      <c r="H303" s="25" t="str">
        <f>IF(Allocations!J316="", "", Allocations!J316)</f>
        <v/>
      </c>
      <c r="I303" s="25" t="str">
        <f>IF(Allocations!K316="", "", Allocations!K316)</f>
        <v/>
      </c>
      <c r="J303" s="23" t="str">
        <f>IF(Allocations!L316="", "", Allocations!L316)</f>
        <v/>
      </c>
      <c r="K303" s="24" t="str">
        <f>IF(Allocations!M316="", "", Allocations!M316)</f>
        <v/>
      </c>
      <c r="L303" s="24" t="str">
        <f>IF(Allocations!N316="", "", Allocations!N316)</f>
        <v/>
      </c>
      <c r="M303" s="25" t="str">
        <f>IF(Allocations!O316="", "", Allocations!O316)</f>
        <v/>
      </c>
      <c r="N303" s="25" t="str">
        <f>IF(Allocations!P316="", "", Allocations!P316)</f>
        <v/>
      </c>
    </row>
    <row r="304" spans="1:14" x14ac:dyDescent="0.25">
      <c r="A304" s="23" t="str">
        <f>IF(Allocations!C317="", "", Allocations!C317)</f>
        <v/>
      </c>
      <c r="B304" s="23" t="str">
        <f>IF(Allocations!D317="", "", Allocations!D317)</f>
        <v/>
      </c>
      <c r="C304" s="23" t="str">
        <f>IF(Allocations!E317="", "", LEFT(Allocations!E317,1))</f>
        <v/>
      </c>
      <c r="D304" s="23" t="str">
        <f>IF(Allocations!F317="", "", Allocations!F317)</f>
        <v/>
      </c>
      <c r="E304" s="23" t="str">
        <f>IF(Allocations!G317="", "", Allocations!G317)</f>
        <v/>
      </c>
      <c r="F304" s="23" t="str">
        <f>IF(Allocations!H317="", "", Allocations!H317)</f>
        <v/>
      </c>
      <c r="G304" s="25" t="str">
        <f>IF(Allocations!I317="", "", Allocations!I317)</f>
        <v/>
      </c>
      <c r="H304" s="25" t="str">
        <f>IF(Allocations!J317="", "", Allocations!J317)</f>
        <v/>
      </c>
      <c r="I304" s="25" t="str">
        <f>IF(Allocations!K317="", "", Allocations!K317)</f>
        <v/>
      </c>
      <c r="J304" s="23" t="str">
        <f>IF(Allocations!L317="", "", Allocations!L317)</f>
        <v/>
      </c>
      <c r="K304" s="24" t="str">
        <f>IF(Allocations!M317="", "", Allocations!M317)</f>
        <v/>
      </c>
      <c r="L304" s="24" t="str">
        <f>IF(Allocations!N317="", "", Allocations!N317)</f>
        <v/>
      </c>
      <c r="M304" s="25" t="str">
        <f>IF(Allocations!O317="", "", Allocations!O317)</f>
        <v/>
      </c>
      <c r="N304" s="25" t="str">
        <f>IF(Allocations!P317="", "", Allocations!P317)</f>
        <v/>
      </c>
    </row>
    <row r="305" spans="1:14" x14ac:dyDescent="0.25">
      <c r="A305" s="23" t="str">
        <f>IF(Allocations!C318="", "", Allocations!C318)</f>
        <v/>
      </c>
      <c r="B305" s="23" t="str">
        <f>IF(Allocations!D318="", "", Allocations!D318)</f>
        <v/>
      </c>
      <c r="C305" s="23" t="str">
        <f>IF(Allocations!E318="", "", LEFT(Allocations!E318,1))</f>
        <v/>
      </c>
      <c r="D305" s="23" t="str">
        <f>IF(Allocations!F318="", "", Allocations!F318)</f>
        <v/>
      </c>
      <c r="E305" s="23" t="str">
        <f>IF(Allocations!G318="", "", Allocations!G318)</f>
        <v/>
      </c>
      <c r="F305" s="23" t="str">
        <f>IF(Allocations!H318="", "", Allocations!H318)</f>
        <v/>
      </c>
      <c r="G305" s="25" t="str">
        <f>IF(Allocations!I318="", "", Allocations!I318)</f>
        <v/>
      </c>
      <c r="H305" s="25" t="str">
        <f>IF(Allocations!J318="", "", Allocations!J318)</f>
        <v/>
      </c>
      <c r="I305" s="25" t="str">
        <f>IF(Allocations!K318="", "", Allocations!K318)</f>
        <v/>
      </c>
      <c r="J305" s="23" t="str">
        <f>IF(Allocations!L318="", "", Allocations!L318)</f>
        <v/>
      </c>
      <c r="K305" s="24" t="str">
        <f>IF(Allocations!M318="", "", Allocations!M318)</f>
        <v/>
      </c>
      <c r="L305" s="24" t="str">
        <f>IF(Allocations!N318="", "", Allocations!N318)</f>
        <v/>
      </c>
      <c r="M305" s="25" t="str">
        <f>IF(Allocations!O318="", "", Allocations!O318)</f>
        <v/>
      </c>
      <c r="N305" s="25" t="str">
        <f>IF(Allocations!P318="", "", Allocations!P318)</f>
        <v/>
      </c>
    </row>
    <row r="306" spans="1:14" x14ac:dyDescent="0.25">
      <c r="A306" s="23" t="str">
        <f>IF(Allocations!C319="", "", Allocations!C319)</f>
        <v/>
      </c>
      <c r="B306" s="23" t="str">
        <f>IF(Allocations!D319="", "", Allocations!D319)</f>
        <v/>
      </c>
      <c r="C306" s="23" t="str">
        <f>IF(Allocations!E319="", "", LEFT(Allocations!E319,1))</f>
        <v/>
      </c>
      <c r="D306" s="23" t="str">
        <f>IF(Allocations!F319="", "", Allocations!F319)</f>
        <v/>
      </c>
      <c r="E306" s="23" t="str">
        <f>IF(Allocations!G319="", "", Allocations!G319)</f>
        <v/>
      </c>
      <c r="F306" s="23" t="str">
        <f>IF(Allocations!H319="", "", Allocations!H319)</f>
        <v/>
      </c>
      <c r="G306" s="25" t="str">
        <f>IF(Allocations!I319="", "", Allocations!I319)</f>
        <v/>
      </c>
      <c r="H306" s="25" t="str">
        <f>IF(Allocations!J319="", "", Allocations!J319)</f>
        <v/>
      </c>
      <c r="I306" s="25" t="str">
        <f>IF(Allocations!K319="", "", Allocations!K319)</f>
        <v/>
      </c>
      <c r="J306" s="23" t="str">
        <f>IF(Allocations!L319="", "", Allocations!L319)</f>
        <v/>
      </c>
      <c r="K306" s="24" t="str">
        <f>IF(Allocations!M319="", "", Allocations!M319)</f>
        <v/>
      </c>
      <c r="L306" s="24" t="str">
        <f>IF(Allocations!N319="", "", Allocations!N319)</f>
        <v/>
      </c>
      <c r="M306" s="25" t="str">
        <f>IF(Allocations!O319="", "", Allocations!O319)</f>
        <v/>
      </c>
      <c r="N306" s="25" t="str">
        <f>IF(Allocations!P319="", "", Allocations!P319)</f>
        <v/>
      </c>
    </row>
    <row r="307" spans="1:14" x14ac:dyDescent="0.25">
      <c r="A307" s="23" t="str">
        <f>IF(Allocations!C320="", "", Allocations!C320)</f>
        <v/>
      </c>
      <c r="B307" s="23" t="str">
        <f>IF(Allocations!D320="", "", Allocations!D320)</f>
        <v/>
      </c>
      <c r="C307" s="23" t="str">
        <f>IF(Allocations!E320="", "", LEFT(Allocations!E320,1))</f>
        <v/>
      </c>
      <c r="D307" s="23" t="str">
        <f>IF(Allocations!F320="", "", Allocations!F320)</f>
        <v/>
      </c>
      <c r="E307" s="23" t="str">
        <f>IF(Allocations!G320="", "", Allocations!G320)</f>
        <v/>
      </c>
      <c r="F307" s="23" t="str">
        <f>IF(Allocations!H320="", "", Allocations!H320)</f>
        <v/>
      </c>
      <c r="G307" s="25" t="str">
        <f>IF(Allocations!I320="", "", Allocations!I320)</f>
        <v/>
      </c>
      <c r="H307" s="25" t="str">
        <f>IF(Allocations!J320="", "", Allocations!J320)</f>
        <v/>
      </c>
      <c r="I307" s="25" t="str">
        <f>IF(Allocations!K320="", "", Allocations!K320)</f>
        <v/>
      </c>
      <c r="J307" s="23" t="str">
        <f>IF(Allocations!L320="", "", Allocations!L320)</f>
        <v/>
      </c>
      <c r="K307" s="24" t="str">
        <f>IF(Allocations!M320="", "", Allocations!M320)</f>
        <v/>
      </c>
      <c r="L307" s="24" t="str">
        <f>IF(Allocations!N320="", "", Allocations!N320)</f>
        <v/>
      </c>
      <c r="M307" s="25" t="str">
        <f>IF(Allocations!O320="", "", Allocations!O320)</f>
        <v/>
      </c>
      <c r="N307" s="25" t="str">
        <f>IF(Allocations!P320="", "", Allocations!P320)</f>
        <v/>
      </c>
    </row>
    <row r="308" spans="1:14" x14ac:dyDescent="0.25">
      <c r="A308" s="23" t="str">
        <f>IF(Allocations!C321="", "", Allocations!C321)</f>
        <v/>
      </c>
      <c r="B308" s="23" t="str">
        <f>IF(Allocations!D321="", "", Allocations!D321)</f>
        <v/>
      </c>
      <c r="C308" s="23" t="str">
        <f>IF(Allocations!E321="", "", LEFT(Allocations!E321,1))</f>
        <v/>
      </c>
      <c r="D308" s="23" t="str">
        <f>IF(Allocations!F321="", "", Allocations!F321)</f>
        <v/>
      </c>
      <c r="E308" s="23" t="str">
        <f>IF(Allocations!G321="", "", Allocations!G321)</f>
        <v/>
      </c>
      <c r="F308" s="23" t="str">
        <f>IF(Allocations!H321="", "", Allocations!H321)</f>
        <v/>
      </c>
      <c r="G308" s="25" t="str">
        <f>IF(Allocations!I321="", "", Allocations!I321)</f>
        <v/>
      </c>
      <c r="H308" s="25" t="str">
        <f>IF(Allocations!J321="", "", Allocations!J321)</f>
        <v/>
      </c>
      <c r="I308" s="25" t="str">
        <f>IF(Allocations!K321="", "", Allocations!K321)</f>
        <v/>
      </c>
      <c r="J308" s="23" t="str">
        <f>IF(Allocations!L321="", "", Allocations!L321)</f>
        <v/>
      </c>
      <c r="K308" s="24" t="str">
        <f>IF(Allocations!M321="", "", Allocations!M321)</f>
        <v/>
      </c>
      <c r="L308" s="24" t="str">
        <f>IF(Allocations!N321="", "", Allocations!N321)</f>
        <v/>
      </c>
      <c r="M308" s="25" t="str">
        <f>IF(Allocations!O321="", "", Allocations!O321)</f>
        <v/>
      </c>
      <c r="N308" s="25" t="str">
        <f>IF(Allocations!P321="", "", Allocations!P321)</f>
        <v/>
      </c>
    </row>
    <row r="309" spans="1:14" x14ac:dyDescent="0.25">
      <c r="A309" s="23" t="str">
        <f>IF(Allocations!C322="", "", Allocations!C322)</f>
        <v/>
      </c>
      <c r="B309" s="23" t="str">
        <f>IF(Allocations!D322="", "", Allocations!D322)</f>
        <v/>
      </c>
      <c r="C309" s="23" t="str">
        <f>IF(Allocations!E322="", "", LEFT(Allocations!E322,1))</f>
        <v/>
      </c>
      <c r="D309" s="23" t="str">
        <f>IF(Allocations!F322="", "", Allocations!F322)</f>
        <v/>
      </c>
      <c r="E309" s="23" t="str">
        <f>IF(Allocations!G322="", "", Allocations!G322)</f>
        <v/>
      </c>
      <c r="F309" s="23" t="str">
        <f>IF(Allocations!H322="", "", Allocations!H322)</f>
        <v/>
      </c>
      <c r="G309" s="25" t="str">
        <f>IF(Allocations!I322="", "", Allocations!I322)</f>
        <v/>
      </c>
      <c r="H309" s="25" t="str">
        <f>IF(Allocations!J322="", "", Allocations!J322)</f>
        <v/>
      </c>
      <c r="I309" s="25" t="str">
        <f>IF(Allocations!K322="", "", Allocations!K322)</f>
        <v/>
      </c>
      <c r="J309" s="23" t="str">
        <f>IF(Allocations!L322="", "", Allocations!L322)</f>
        <v/>
      </c>
      <c r="K309" s="24" t="str">
        <f>IF(Allocations!M322="", "", Allocations!M322)</f>
        <v/>
      </c>
      <c r="L309" s="24" t="str">
        <f>IF(Allocations!N322="", "", Allocations!N322)</f>
        <v/>
      </c>
      <c r="M309" s="25" t="str">
        <f>IF(Allocations!O322="", "", Allocations!O322)</f>
        <v/>
      </c>
      <c r="N309" s="25" t="str">
        <f>IF(Allocations!P322="", "", Allocations!P322)</f>
        <v/>
      </c>
    </row>
    <row r="310" spans="1:14" x14ac:dyDescent="0.25">
      <c r="A310" s="23" t="str">
        <f>IF(Allocations!C323="", "", Allocations!C323)</f>
        <v/>
      </c>
      <c r="B310" s="23" t="str">
        <f>IF(Allocations!D323="", "", Allocations!D323)</f>
        <v/>
      </c>
      <c r="C310" s="23" t="str">
        <f>IF(Allocations!E323="", "", LEFT(Allocations!E323,1))</f>
        <v/>
      </c>
      <c r="D310" s="23" t="str">
        <f>IF(Allocations!F323="", "", Allocations!F323)</f>
        <v/>
      </c>
      <c r="E310" s="23" t="str">
        <f>IF(Allocations!G323="", "", Allocations!G323)</f>
        <v/>
      </c>
      <c r="F310" s="23" t="str">
        <f>IF(Allocations!H323="", "", Allocations!H323)</f>
        <v/>
      </c>
      <c r="G310" s="25" t="str">
        <f>IF(Allocations!I323="", "", Allocations!I323)</f>
        <v/>
      </c>
      <c r="H310" s="25" t="str">
        <f>IF(Allocations!J323="", "", Allocations!J323)</f>
        <v/>
      </c>
      <c r="I310" s="25" t="str">
        <f>IF(Allocations!K323="", "", Allocations!K323)</f>
        <v/>
      </c>
      <c r="J310" s="23" t="str">
        <f>IF(Allocations!L323="", "", Allocations!L323)</f>
        <v/>
      </c>
      <c r="K310" s="24" t="str">
        <f>IF(Allocations!M323="", "", Allocations!M323)</f>
        <v/>
      </c>
      <c r="L310" s="24" t="str">
        <f>IF(Allocations!N323="", "", Allocations!N323)</f>
        <v/>
      </c>
      <c r="M310" s="25" t="str">
        <f>IF(Allocations!O323="", "", Allocations!O323)</f>
        <v/>
      </c>
      <c r="N310" s="25" t="str">
        <f>IF(Allocations!P323="", "", Allocations!P323)</f>
        <v/>
      </c>
    </row>
    <row r="311" spans="1:14" x14ac:dyDescent="0.25">
      <c r="A311" s="23" t="str">
        <f>IF(Allocations!C324="", "", Allocations!C324)</f>
        <v/>
      </c>
      <c r="B311" s="23" t="str">
        <f>IF(Allocations!D324="", "", Allocations!D324)</f>
        <v/>
      </c>
      <c r="C311" s="23" t="str">
        <f>IF(Allocations!E324="", "", LEFT(Allocations!E324,1))</f>
        <v/>
      </c>
      <c r="D311" s="23" t="str">
        <f>IF(Allocations!F324="", "", Allocations!F324)</f>
        <v/>
      </c>
      <c r="E311" s="23" t="str">
        <f>IF(Allocations!G324="", "", Allocations!G324)</f>
        <v/>
      </c>
      <c r="F311" s="23" t="str">
        <f>IF(Allocations!H324="", "", Allocations!H324)</f>
        <v/>
      </c>
      <c r="G311" s="25" t="str">
        <f>IF(Allocations!I324="", "", Allocations!I324)</f>
        <v/>
      </c>
      <c r="H311" s="25" t="str">
        <f>IF(Allocations!J324="", "", Allocations!J324)</f>
        <v/>
      </c>
      <c r="I311" s="25" t="str">
        <f>IF(Allocations!K324="", "", Allocations!K324)</f>
        <v/>
      </c>
      <c r="J311" s="23" t="str">
        <f>IF(Allocations!L324="", "", Allocations!L324)</f>
        <v/>
      </c>
      <c r="K311" s="24" t="str">
        <f>IF(Allocations!M324="", "", Allocations!M324)</f>
        <v/>
      </c>
      <c r="L311" s="24" t="str">
        <f>IF(Allocations!N324="", "", Allocations!N324)</f>
        <v/>
      </c>
      <c r="M311" s="25" t="str">
        <f>IF(Allocations!O324="", "", Allocations!O324)</f>
        <v/>
      </c>
      <c r="N311" s="25" t="str">
        <f>IF(Allocations!P324="", "", Allocations!P324)</f>
        <v/>
      </c>
    </row>
    <row r="312" spans="1:14" x14ac:dyDescent="0.25">
      <c r="A312" s="23" t="str">
        <f>IF(Allocations!C325="", "", Allocations!C325)</f>
        <v/>
      </c>
      <c r="B312" s="23" t="str">
        <f>IF(Allocations!D325="", "", Allocations!D325)</f>
        <v/>
      </c>
      <c r="C312" s="23" t="str">
        <f>IF(Allocations!E325="", "", LEFT(Allocations!E325,1))</f>
        <v/>
      </c>
      <c r="D312" s="23" t="str">
        <f>IF(Allocations!F325="", "", Allocations!F325)</f>
        <v/>
      </c>
      <c r="E312" s="23" t="str">
        <f>IF(Allocations!G325="", "", Allocations!G325)</f>
        <v/>
      </c>
      <c r="F312" s="23" t="str">
        <f>IF(Allocations!H325="", "", Allocations!H325)</f>
        <v/>
      </c>
      <c r="G312" s="25" t="str">
        <f>IF(Allocations!I325="", "", Allocations!I325)</f>
        <v/>
      </c>
      <c r="H312" s="25" t="str">
        <f>IF(Allocations!J325="", "", Allocations!J325)</f>
        <v/>
      </c>
      <c r="I312" s="25" t="str">
        <f>IF(Allocations!K325="", "", Allocations!K325)</f>
        <v/>
      </c>
      <c r="J312" s="23" t="str">
        <f>IF(Allocations!L325="", "", Allocations!L325)</f>
        <v/>
      </c>
      <c r="K312" s="24" t="str">
        <f>IF(Allocations!M325="", "", Allocations!M325)</f>
        <v/>
      </c>
      <c r="L312" s="24" t="str">
        <f>IF(Allocations!N325="", "", Allocations!N325)</f>
        <v/>
      </c>
      <c r="M312" s="25" t="str">
        <f>IF(Allocations!O325="", "", Allocations!O325)</f>
        <v/>
      </c>
      <c r="N312" s="25" t="str">
        <f>IF(Allocations!P325="", "", Allocations!P325)</f>
        <v/>
      </c>
    </row>
    <row r="313" spans="1:14" x14ac:dyDescent="0.25">
      <c r="A313" s="23" t="str">
        <f>IF(Allocations!C326="", "", Allocations!C326)</f>
        <v/>
      </c>
      <c r="B313" s="23" t="str">
        <f>IF(Allocations!D326="", "", Allocations!D326)</f>
        <v/>
      </c>
      <c r="C313" s="23" t="str">
        <f>IF(Allocations!E326="", "", LEFT(Allocations!E326,1))</f>
        <v/>
      </c>
      <c r="D313" s="23" t="str">
        <f>IF(Allocations!F326="", "", Allocations!F326)</f>
        <v/>
      </c>
      <c r="E313" s="23" t="str">
        <f>IF(Allocations!G326="", "", Allocations!G326)</f>
        <v/>
      </c>
      <c r="F313" s="23" t="str">
        <f>IF(Allocations!H326="", "", Allocations!H326)</f>
        <v/>
      </c>
      <c r="G313" s="25" t="str">
        <f>IF(Allocations!I326="", "", Allocations!I326)</f>
        <v/>
      </c>
      <c r="H313" s="25" t="str">
        <f>IF(Allocations!J326="", "", Allocations!J326)</f>
        <v/>
      </c>
      <c r="I313" s="25" t="str">
        <f>IF(Allocations!K326="", "", Allocations!K326)</f>
        <v/>
      </c>
      <c r="J313" s="23" t="str">
        <f>IF(Allocations!L326="", "", Allocations!L326)</f>
        <v/>
      </c>
      <c r="K313" s="24" t="str">
        <f>IF(Allocations!M326="", "", Allocations!M326)</f>
        <v/>
      </c>
      <c r="L313" s="24" t="str">
        <f>IF(Allocations!N326="", "", Allocations!N326)</f>
        <v/>
      </c>
      <c r="M313" s="25" t="str">
        <f>IF(Allocations!O326="", "", Allocations!O326)</f>
        <v/>
      </c>
      <c r="N313" s="25" t="str">
        <f>IF(Allocations!P326="", "", Allocations!P326)</f>
        <v/>
      </c>
    </row>
    <row r="314" spans="1:14" x14ac:dyDescent="0.25">
      <c r="A314" s="23" t="str">
        <f>IF(Allocations!C327="", "", Allocations!C327)</f>
        <v/>
      </c>
      <c r="B314" s="23" t="str">
        <f>IF(Allocations!D327="", "", Allocations!D327)</f>
        <v/>
      </c>
      <c r="C314" s="23" t="str">
        <f>IF(Allocations!E327="", "", LEFT(Allocations!E327,1))</f>
        <v/>
      </c>
      <c r="D314" s="23" t="str">
        <f>IF(Allocations!F327="", "", Allocations!F327)</f>
        <v/>
      </c>
      <c r="E314" s="23" t="str">
        <f>IF(Allocations!G327="", "", Allocations!G327)</f>
        <v/>
      </c>
      <c r="F314" s="23" t="str">
        <f>IF(Allocations!H327="", "", Allocations!H327)</f>
        <v/>
      </c>
      <c r="G314" s="25" t="str">
        <f>IF(Allocations!I327="", "", Allocations!I327)</f>
        <v/>
      </c>
      <c r="H314" s="25" t="str">
        <f>IF(Allocations!J327="", "", Allocations!J327)</f>
        <v/>
      </c>
      <c r="I314" s="25" t="str">
        <f>IF(Allocations!K327="", "", Allocations!K327)</f>
        <v/>
      </c>
      <c r="J314" s="23" t="str">
        <f>IF(Allocations!L327="", "", Allocations!L327)</f>
        <v/>
      </c>
      <c r="K314" s="24" t="str">
        <f>IF(Allocations!M327="", "", Allocations!M327)</f>
        <v/>
      </c>
      <c r="L314" s="24" t="str">
        <f>IF(Allocations!N327="", "", Allocations!N327)</f>
        <v/>
      </c>
      <c r="M314" s="25" t="str">
        <f>IF(Allocations!O327="", "", Allocations!O327)</f>
        <v/>
      </c>
      <c r="N314" s="25" t="str">
        <f>IF(Allocations!P327="", "", Allocations!P327)</f>
        <v/>
      </c>
    </row>
    <row r="315" spans="1:14" x14ac:dyDescent="0.25">
      <c r="A315" s="23" t="str">
        <f>IF(Allocations!C328="", "", Allocations!C328)</f>
        <v/>
      </c>
      <c r="B315" s="23" t="str">
        <f>IF(Allocations!D328="", "", Allocations!D328)</f>
        <v/>
      </c>
      <c r="C315" s="23" t="str">
        <f>IF(Allocations!E328="", "", LEFT(Allocations!E328,1))</f>
        <v/>
      </c>
      <c r="D315" s="23" t="str">
        <f>IF(Allocations!F328="", "", Allocations!F328)</f>
        <v/>
      </c>
      <c r="E315" s="23" t="str">
        <f>IF(Allocations!G328="", "", Allocations!G328)</f>
        <v/>
      </c>
      <c r="F315" s="23" t="str">
        <f>IF(Allocations!H328="", "", Allocations!H328)</f>
        <v/>
      </c>
      <c r="G315" s="25" t="str">
        <f>IF(Allocations!I328="", "", Allocations!I328)</f>
        <v/>
      </c>
      <c r="H315" s="25" t="str">
        <f>IF(Allocations!J328="", "", Allocations!J328)</f>
        <v/>
      </c>
      <c r="I315" s="25" t="str">
        <f>IF(Allocations!K328="", "", Allocations!K328)</f>
        <v/>
      </c>
      <c r="J315" s="23" t="str">
        <f>IF(Allocations!L328="", "", Allocations!L328)</f>
        <v/>
      </c>
      <c r="K315" s="24" t="str">
        <f>IF(Allocations!M328="", "", Allocations!M328)</f>
        <v/>
      </c>
      <c r="L315" s="24" t="str">
        <f>IF(Allocations!N328="", "", Allocations!N328)</f>
        <v/>
      </c>
      <c r="M315" s="25" t="str">
        <f>IF(Allocations!O328="", "", Allocations!O328)</f>
        <v/>
      </c>
      <c r="N315" s="25" t="str">
        <f>IF(Allocations!P328="", "", Allocations!P328)</f>
        <v/>
      </c>
    </row>
    <row r="316" spans="1:14" x14ac:dyDescent="0.25">
      <c r="A316" s="23" t="str">
        <f>IF(Allocations!C329="", "", Allocations!C329)</f>
        <v/>
      </c>
      <c r="B316" s="23" t="str">
        <f>IF(Allocations!D329="", "", Allocations!D329)</f>
        <v/>
      </c>
      <c r="C316" s="23" t="str">
        <f>IF(Allocations!E329="", "", LEFT(Allocations!E329,1))</f>
        <v/>
      </c>
      <c r="D316" s="23" t="str">
        <f>IF(Allocations!F329="", "", Allocations!F329)</f>
        <v/>
      </c>
      <c r="E316" s="23" t="str">
        <f>IF(Allocations!G329="", "", Allocations!G329)</f>
        <v/>
      </c>
      <c r="F316" s="23" t="str">
        <f>IF(Allocations!H329="", "", Allocations!H329)</f>
        <v/>
      </c>
      <c r="G316" s="25" t="str">
        <f>IF(Allocations!I329="", "", Allocations!I329)</f>
        <v/>
      </c>
      <c r="H316" s="25" t="str">
        <f>IF(Allocations!J329="", "", Allocations!J329)</f>
        <v/>
      </c>
      <c r="I316" s="25" t="str">
        <f>IF(Allocations!K329="", "", Allocations!K329)</f>
        <v/>
      </c>
      <c r="J316" s="23" t="str">
        <f>IF(Allocations!L329="", "", Allocations!L329)</f>
        <v/>
      </c>
      <c r="K316" s="24" t="str">
        <f>IF(Allocations!M329="", "", Allocations!M329)</f>
        <v/>
      </c>
      <c r="L316" s="24" t="str">
        <f>IF(Allocations!N329="", "", Allocations!N329)</f>
        <v/>
      </c>
      <c r="M316" s="25" t="str">
        <f>IF(Allocations!O329="", "", Allocations!O329)</f>
        <v/>
      </c>
      <c r="N316" s="25" t="str">
        <f>IF(Allocations!P329="", "", Allocations!P329)</f>
        <v/>
      </c>
    </row>
    <row r="317" spans="1:14" x14ac:dyDescent="0.25">
      <c r="A317" s="23" t="str">
        <f>IF(Allocations!C330="", "", Allocations!C330)</f>
        <v/>
      </c>
      <c r="B317" s="23" t="str">
        <f>IF(Allocations!D330="", "", Allocations!D330)</f>
        <v/>
      </c>
      <c r="C317" s="23" t="str">
        <f>IF(Allocations!E330="", "", LEFT(Allocations!E330,1))</f>
        <v/>
      </c>
      <c r="D317" s="23" t="str">
        <f>IF(Allocations!F330="", "", Allocations!F330)</f>
        <v/>
      </c>
      <c r="E317" s="23" t="str">
        <f>IF(Allocations!G330="", "", Allocations!G330)</f>
        <v/>
      </c>
      <c r="F317" s="23" t="str">
        <f>IF(Allocations!H330="", "", Allocations!H330)</f>
        <v/>
      </c>
      <c r="G317" s="25" t="str">
        <f>IF(Allocations!I330="", "", Allocations!I330)</f>
        <v/>
      </c>
      <c r="H317" s="25" t="str">
        <f>IF(Allocations!J330="", "", Allocations!J330)</f>
        <v/>
      </c>
      <c r="I317" s="25" t="str">
        <f>IF(Allocations!K330="", "", Allocations!K330)</f>
        <v/>
      </c>
      <c r="J317" s="23" t="str">
        <f>IF(Allocations!L330="", "", Allocations!L330)</f>
        <v/>
      </c>
      <c r="K317" s="24" t="str">
        <f>IF(Allocations!M330="", "", Allocations!M330)</f>
        <v/>
      </c>
      <c r="L317" s="24" t="str">
        <f>IF(Allocations!N330="", "", Allocations!N330)</f>
        <v/>
      </c>
      <c r="M317" s="25" t="str">
        <f>IF(Allocations!O330="", "", Allocations!O330)</f>
        <v/>
      </c>
      <c r="N317" s="25" t="str">
        <f>IF(Allocations!P330="", "", Allocations!P330)</f>
        <v/>
      </c>
    </row>
    <row r="318" spans="1:14" x14ac:dyDescent="0.25">
      <c r="A318" s="23" t="str">
        <f>IF(Allocations!C331="", "", Allocations!C331)</f>
        <v/>
      </c>
      <c r="B318" s="23" t="str">
        <f>IF(Allocations!D331="", "", Allocations!D331)</f>
        <v/>
      </c>
      <c r="C318" s="23" t="str">
        <f>IF(Allocations!E331="", "", LEFT(Allocations!E331,1))</f>
        <v/>
      </c>
      <c r="D318" s="23" t="str">
        <f>IF(Allocations!F331="", "", Allocations!F331)</f>
        <v/>
      </c>
      <c r="E318" s="23" t="str">
        <f>IF(Allocations!G331="", "", Allocations!G331)</f>
        <v/>
      </c>
      <c r="F318" s="23" t="str">
        <f>IF(Allocations!H331="", "", Allocations!H331)</f>
        <v/>
      </c>
      <c r="G318" s="25" t="str">
        <f>IF(Allocations!I331="", "", Allocations!I331)</f>
        <v/>
      </c>
      <c r="H318" s="25" t="str">
        <f>IF(Allocations!J331="", "", Allocations!J331)</f>
        <v/>
      </c>
      <c r="I318" s="25" t="str">
        <f>IF(Allocations!K331="", "", Allocations!K331)</f>
        <v/>
      </c>
      <c r="J318" s="23" t="str">
        <f>IF(Allocations!L331="", "", Allocations!L331)</f>
        <v/>
      </c>
      <c r="K318" s="24" t="str">
        <f>IF(Allocations!M331="", "", Allocations!M331)</f>
        <v/>
      </c>
      <c r="L318" s="24" t="str">
        <f>IF(Allocations!N331="", "", Allocations!N331)</f>
        <v/>
      </c>
      <c r="M318" s="25" t="str">
        <f>IF(Allocations!O331="", "", Allocations!O331)</f>
        <v/>
      </c>
      <c r="N318" s="25" t="str">
        <f>IF(Allocations!P331="", "", Allocations!P331)</f>
        <v/>
      </c>
    </row>
    <row r="319" spans="1:14" x14ac:dyDescent="0.25">
      <c r="A319" s="23" t="str">
        <f>IF(Allocations!C332="", "", Allocations!C332)</f>
        <v/>
      </c>
      <c r="B319" s="23" t="str">
        <f>IF(Allocations!D332="", "", Allocations!D332)</f>
        <v/>
      </c>
      <c r="C319" s="23" t="str">
        <f>IF(Allocations!E332="", "", LEFT(Allocations!E332,1))</f>
        <v/>
      </c>
      <c r="D319" s="23" t="str">
        <f>IF(Allocations!F332="", "", Allocations!F332)</f>
        <v/>
      </c>
      <c r="E319" s="23" t="str">
        <f>IF(Allocations!G332="", "", Allocations!G332)</f>
        <v/>
      </c>
      <c r="F319" s="23" t="str">
        <f>IF(Allocations!H332="", "", Allocations!H332)</f>
        <v/>
      </c>
      <c r="G319" s="25" t="str">
        <f>IF(Allocations!I332="", "", Allocations!I332)</f>
        <v/>
      </c>
      <c r="H319" s="25" t="str">
        <f>IF(Allocations!J332="", "", Allocations!J332)</f>
        <v/>
      </c>
      <c r="I319" s="25" t="str">
        <f>IF(Allocations!K332="", "", Allocations!K332)</f>
        <v/>
      </c>
      <c r="J319" s="23" t="str">
        <f>IF(Allocations!L332="", "", Allocations!L332)</f>
        <v/>
      </c>
      <c r="K319" s="24" t="str">
        <f>IF(Allocations!M332="", "", Allocations!M332)</f>
        <v/>
      </c>
      <c r="L319" s="24" t="str">
        <f>IF(Allocations!N332="", "", Allocations!N332)</f>
        <v/>
      </c>
      <c r="M319" s="25" t="str">
        <f>IF(Allocations!O332="", "", Allocations!O332)</f>
        <v/>
      </c>
      <c r="N319" s="25" t="str">
        <f>IF(Allocations!P332="", "", Allocations!P332)</f>
        <v/>
      </c>
    </row>
    <row r="320" spans="1:14" x14ac:dyDescent="0.25">
      <c r="A320" s="23" t="str">
        <f>IF(Allocations!C333="", "", Allocations!C333)</f>
        <v/>
      </c>
      <c r="B320" s="23" t="str">
        <f>IF(Allocations!D333="", "", Allocations!D333)</f>
        <v/>
      </c>
      <c r="C320" s="23" t="str">
        <f>IF(Allocations!E333="", "", LEFT(Allocations!E333,1))</f>
        <v/>
      </c>
      <c r="D320" s="23" t="str">
        <f>IF(Allocations!F333="", "", Allocations!F333)</f>
        <v/>
      </c>
      <c r="E320" s="23" t="str">
        <f>IF(Allocations!G333="", "", Allocations!G333)</f>
        <v/>
      </c>
      <c r="F320" s="23" t="str">
        <f>IF(Allocations!H333="", "", Allocations!H333)</f>
        <v/>
      </c>
      <c r="G320" s="25" t="str">
        <f>IF(Allocations!I333="", "", Allocations!I333)</f>
        <v/>
      </c>
      <c r="H320" s="25" t="str">
        <f>IF(Allocations!J333="", "", Allocations!J333)</f>
        <v/>
      </c>
      <c r="I320" s="25" t="str">
        <f>IF(Allocations!K333="", "", Allocations!K333)</f>
        <v/>
      </c>
      <c r="J320" s="23" t="str">
        <f>IF(Allocations!L333="", "", Allocations!L333)</f>
        <v/>
      </c>
      <c r="K320" s="24" t="str">
        <f>IF(Allocations!M333="", "", Allocations!M333)</f>
        <v/>
      </c>
      <c r="L320" s="24" t="str">
        <f>IF(Allocations!N333="", "", Allocations!N333)</f>
        <v/>
      </c>
      <c r="M320" s="25" t="str">
        <f>IF(Allocations!O333="", "", Allocations!O333)</f>
        <v/>
      </c>
      <c r="N320" s="25" t="str">
        <f>IF(Allocations!P333="", "", Allocations!P333)</f>
        <v/>
      </c>
    </row>
    <row r="321" spans="1:14" x14ac:dyDescent="0.25">
      <c r="A321" s="23" t="str">
        <f>IF(Allocations!C334="", "", Allocations!C334)</f>
        <v/>
      </c>
      <c r="B321" s="23" t="str">
        <f>IF(Allocations!D334="", "", Allocations!D334)</f>
        <v/>
      </c>
      <c r="C321" s="23" t="str">
        <f>IF(Allocations!E334="", "", LEFT(Allocations!E334,1))</f>
        <v/>
      </c>
      <c r="D321" s="23" t="str">
        <f>IF(Allocations!F334="", "", Allocations!F334)</f>
        <v/>
      </c>
      <c r="E321" s="23" t="str">
        <f>IF(Allocations!G334="", "", Allocations!G334)</f>
        <v/>
      </c>
      <c r="F321" s="23" t="str">
        <f>IF(Allocations!H334="", "", Allocations!H334)</f>
        <v/>
      </c>
      <c r="G321" s="25" t="str">
        <f>IF(Allocations!I334="", "", Allocations!I334)</f>
        <v/>
      </c>
      <c r="H321" s="25" t="str">
        <f>IF(Allocations!J334="", "", Allocations!J334)</f>
        <v/>
      </c>
      <c r="I321" s="25" t="str">
        <f>IF(Allocations!K334="", "", Allocations!K334)</f>
        <v/>
      </c>
      <c r="J321" s="23" t="str">
        <f>IF(Allocations!L334="", "", Allocations!L334)</f>
        <v/>
      </c>
      <c r="K321" s="24" t="str">
        <f>IF(Allocations!M334="", "", Allocations!M334)</f>
        <v/>
      </c>
      <c r="L321" s="24" t="str">
        <f>IF(Allocations!N334="", "", Allocations!N334)</f>
        <v/>
      </c>
      <c r="M321" s="25" t="str">
        <f>IF(Allocations!O334="", "", Allocations!O334)</f>
        <v/>
      </c>
      <c r="N321" s="25" t="str">
        <f>IF(Allocations!P334="", "", Allocations!P334)</f>
        <v/>
      </c>
    </row>
    <row r="322" spans="1:14" x14ac:dyDescent="0.25">
      <c r="A322" s="23" t="str">
        <f>IF(Allocations!C335="", "", Allocations!C335)</f>
        <v/>
      </c>
      <c r="B322" s="23" t="str">
        <f>IF(Allocations!D335="", "", Allocations!D335)</f>
        <v/>
      </c>
      <c r="C322" s="23" t="str">
        <f>IF(Allocations!E335="", "", LEFT(Allocations!E335,1))</f>
        <v/>
      </c>
      <c r="D322" s="23" t="str">
        <f>IF(Allocations!F335="", "", Allocations!F335)</f>
        <v/>
      </c>
      <c r="E322" s="23" t="str">
        <f>IF(Allocations!G335="", "", Allocations!G335)</f>
        <v/>
      </c>
      <c r="F322" s="23" t="str">
        <f>IF(Allocations!H335="", "", Allocations!H335)</f>
        <v/>
      </c>
      <c r="G322" s="25" t="str">
        <f>IF(Allocations!I335="", "", Allocations!I335)</f>
        <v/>
      </c>
      <c r="H322" s="25" t="str">
        <f>IF(Allocations!J335="", "", Allocations!J335)</f>
        <v/>
      </c>
      <c r="I322" s="25" t="str">
        <f>IF(Allocations!K335="", "", Allocations!K335)</f>
        <v/>
      </c>
      <c r="J322" s="23" t="str">
        <f>IF(Allocations!L335="", "", Allocations!L335)</f>
        <v/>
      </c>
      <c r="K322" s="24" t="str">
        <f>IF(Allocations!M335="", "", Allocations!M335)</f>
        <v/>
      </c>
      <c r="L322" s="24" t="str">
        <f>IF(Allocations!N335="", "", Allocations!N335)</f>
        <v/>
      </c>
      <c r="M322" s="25" t="str">
        <f>IF(Allocations!O335="", "", Allocations!O335)</f>
        <v/>
      </c>
      <c r="N322" s="25" t="str">
        <f>IF(Allocations!P335="", "", Allocations!P335)</f>
        <v/>
      </c>
    </row>
    <row r="323" spans="1:14" x14ac:dyDescent="0.25">
      <c r="A323" s="23" t="str">
        <f>IF(Allocations!C336="", "", Allocations!C336)</f>
        <v/>
      </c>
      <c r="B323" s="23" t="str">
        <f>IF(Allocations!D336="", "", Allocations!D336)</f>
        <v/>
      </c>
      <c r="C323" s="23" t="str">
        <f>IF(Allocations!E336="", "", LEFT(Allocations!E336,1))</f>
        <v/>
      </c>
      <c r="D323" s="23" t="str">
        <f>IF(Allocations!F336="", "", Allocations!F336)</f>
        <v/>
      </c>
      <c r="E323" s="23" t="str">
        <f>IF(Allocations!G336="", "", Allocations!G336)</f>
        <v/>
      </c>
      <c r="F323" s="23" t="str">
        <f>IF(Allocations!H336="", "", Allocations!H336)</f>
        <v/>
      </c>
      <c r="G323" s="25" t="str">
        <f>IF(Allocations!I336="", "", Allocations!I336)</f>
        <v/>
      </c>
      <c r="H323" s="25" t="str">
        <f>IF(Allocations!J336="", "", Allocations!J336)</f>
        <v/>
      </c>
      <c r="I323" s="25" t="str">
        <f>IF(Allocations!K336="", "", Allocations!K336)</f>
        <v/>
      </c>
      <c r="J323" s="23" t="str">
        <f>IF(Allocations!L336="", "", Allocations!L336)</f>
        <v/>
      </c>
      <c r="K323" s="24" t="str">
        <f>IF(Allocations!M336="", "", Allocations!M336)</f>
        <v/>
      </c>
      <c r="L323" s="24" t="str">
        <f>IF(Allocations!N336="", "", Allocations!N336)</f>
        <v/>
      </c>
      <c r="M323" s="25" t="str">
        <f>IF(Allocations!O336="", "", Allocations!O336)</f>
        <v/>
      </c>
      <c r="N323" s="25" t="str">
        <f>IF(Allocations!P336="", "", Allocations!P336)</f>
        <v/>
      </c>
    </row>
    <row r="324" spans="1:14" x14ac:dyDescent="0.25">
      <c r="A324" s="23" t="str">
        <f>IF(Allocations!C337="", "", Allocations!C337)</f>
        <v/>
      </c>
      <c r="B324" s="23" t="str">
        <f>IF(Allocations!D337="", "", Allocations!D337)</f>
        <v/>
      </c>
      <c r="C324" s="23" t="str">
        <f>IF(Allocations!E337="", "", LEFT(Allocations!E337,1))</f>
        <v/>
      </c>
      <c r="D324" s="23" t="str">
        <f>IF(Allocations!F337="", "", Allocations!F337)</f>
        <v/>
      </c>
      <c r="E324" s="23" t="str">
        <f>IF(Allocations!G337="", "", Allocations!G337)</f>
        <v/>
      </c>
      <c r="F324" s="23" t="str">
        <f>IF(Allocations!H337="", "", Allocations!H337)</f>
        <v/>
      </c>
      <c r="G324" s="25" t="str">
        <f>IF(Allocations!I337="", "", Allocations!I337)</f>
        <v/>
      </c>
      <c r="H324" s="25" t="str">
        <f>IF(Allocations!J337="", "", Allocations!J337)</f>
        <v/>
      </c>
      <c r="I324" s="25" t="str">
        <f>IF(Allocations!K337="", "", Allocations!K337)</f>
        <v/>
      </c>
      <c r="J324" s="23" t="str">
        <f>IF(Allocations!L337="", "", Allocations!L337)</f>
        <v/>
      </c>
      <c r="K324" s="24" t="str">
        <f>IF(Allocations!M337="", "", Allocations!M337)</f>
        <v/>
      </c>
      <c r="L324" s="24" t="str">
        <f>IF(Allocations!N337="", "", Allocations!N337)</f>
        <v/>
      </c>
      <c r="M324" s="25" t="str">
        <f>IF(Allocations!O337="", "", Allocations!O337)</f>
        <v/>
      </c>
      <c r="N324" s="25" t="str">
        <f>IF(Allocations!P337="", "", Allocations!P337)</f>
        <v/>
      </c>
    </row>
    <row r="325" spans="1:14" x14ac:dyDescent="0.25">
      <c r="A325" s="23" t="str">
        <f>IF(Allocations!C338="", "", Allocations!C338)</f>
        <v/>
      </c>
      <c r="B325" s="23" t="str">
        <f>IF(Allocations!D338="", "", Allocations!D338)</f>
        <v/>
      </c>
      <c r="C325" s="23" t="str">
        <f>IF(Allocations!E338="", "", LEFT(Allocations!E338,1))</f>
        <v/>
      </c>
      <c r="D325" s="23" t="str">
        <f>IF(Allocations!F338="", "", Allocations!F338)</f>
        <v/>
      </c>
      <c r="E325" s="23" t="str">
        <f>IF(Allocations!G338="", "", Allocations!G338)</f>
        <v/>
      </c>
      <c r="F325" s="23" t="str">
        <f>IF(Allocations!H338="", "", Allocations!H338)</f>
        <v/>
      </c>
      <c r="G325" s="25" t="str">
        <f>IF(Allocations!I338="", "", Allocations!I338)</f>
        <v/>
      </c>
      <c r="H325" s="25" t="str">
        <f>IF(Allocations!J338="", "", Allocations!J338)</f>
        <v/>
      </c>
      <c r="I325" s="25" t="str">
        <f>IF(Allocations!K338="", "", Allocations!K338)</f>
        <v/>
      </c>
      <c r="J325" s="23" t="str">
        <f>IF(Allocations!L338="", "", Allocations!L338)</f>
        <v/>
      </c>
      <c r="K325" s="24" t="str">
        <f>IF(Allocations!M338="", "", Allocations!M338)</f>
        <v/>
      </c>
      <c r="L325" s="24" t="str">
        <f>IF(Allocations!N338="", "", Allocations!N338)</f>
        <v/>
      </c>
      <c r="M325" s="25" t="str">
        <f>IF(Allocations!O338="", "", Allocations!O338)</f>
        <v/>
      </c>
      <c r="N325" s="25" t="str">
        <f>IF(Allocations!P338="", "", Allocations!P338)</f>
        <v/>
      </c>
    </row>
    <row r="326" spans="1:14" x14ac:dyDescent="0.25">
      <c r="A326" s="23" t="str">
        <f>IF(Allocations!C339="", "", Allocations!C339)</f>
        <v/>
      </c>
      <c r="B326" s="23" t="str">
        <f>IF(Allocations!D339="", "", Allocations!D339)</f>
        <v/>
      </c>
      <c r="C326" s="23" t="str">
        <f>IF(Allocations!E339="", "", LEFT(Allocations!E339,1))</f>
        <v/>
      </c>
      <c r="D326" s="23" t="str">
        <f>IF(Allocations!F339="", "", Allocations!F339)</f>
        <v/>
      </c>
      <c r="E326" s="23" t="str">
        <f>IF(Allocations!G339="", "", Allocations!G339)</f>
        <v/>
      </c>
      <c r="F326" s="23" t="str">
        <f>IF(Allocations!H339="", "", Allocations!H339)</f>
        <v/>
      </c>
      <c r="G326" s="25" t="str">
        <f>IF(Allocations!I339="", "", Allocations!I339)</f>
        <v/>
      </c>
      <c r="H326" s="25" t="str">
        <f>IF(Allocations!J339="", "", Allocations!J339)</f>
        <v/>
      </c>
      <c r="I326" s="25" t="str">
        <f>IF(Allocations!K339="", "", Allocations!K339)</f>
        <v/>
      </c>
      <c r="J326" s="23" t="str">
        <f>IF(Allocations!L339="", "", Allocations!L339)</f>
        <v/>
      </c>
      <c r="K326" s="24" t="str">
        <f>IF(Allocations!M339="", "", Allocations!M339)</f>
        <v/>
      </c>
      <c r="L326" s="24" t="str">
        <f>IF(Allocations!N339="", "", Allocations!N339)</f>
        <v/>
      </c>
      <c r="M326" s="25" t="str">
        <f>IF(Allocations!O339="", "", Allocations!O339)</f>
        <v/>
      </c>
      <c r="N326" s="25" t="str">
        <f>IF(Allocations!P339="", "", Allocations!P339)</f>
        <v/>
      </c>
    </row>
    <row r="327" spans="1:14" x14ac:dyDescent="0.25">
      <c r="A327" s="23" t="str">
        <f>IF(Allocations!C340="", "", Allocations!C340)</f>
        <v/>
      </c>
      <c r="B327" s="23" t="str">
        <f>IF(Allocations!D340="", "", Allocations!D340)</f>
        <v/>
      </c>
      <c r="C327" s="23" t="str">
        <f>IF(Allocations!E340="", "", LEFT(Allocations!E340,1))</f>
        <v/>
      </c>
      <c r="D327" s="23" t="str">
        <f>IF(Allocations!F340="", "", Allocations!F340)</f>
        <v/>
      </c>
      <c r="E327" s="23" t="str">
        <f>IF(Allocations!G340="", "", Allocations!G340)</f>
        <v/>
      </c>
      <c r="F327" s="23" t="str">
        <f>IF(Allocations!H340="", "", Allocations!H340)</f>
        <v/>
      </c>
      <c r="G327" s="25" t="str">
        <f>IF(Allocations!I340="", "", Allocations!I340)</f>
        <v/>
      </c>
      <c r="H327" s="25" t="str">
        <f>IF(Allocations!J340="", "", Allocations!J340)</f>
        <v/>
      </c>
      <c r="I327" s="25" t="str">
        <f>IF(Allocations!K340="", "", Allocations!K340)</f>
        <v/>
      </c>
      <c r="J327" s="23" t="str">
        <f>IF(Allocations!L340="", "", Allocations!L340)</f>
        <v/>
      </c>
      <c r="K327" s="24" t="str">
        <f>IF(Allocations!M340="", "", Allocations!M340)</f>
        <v/>
      </c>
      <c r="L327" s="24" t="str">
        <f>IF(Allocations!N340="", "", Allocations!N340)</f>
        <v/>
      </c>
      <c r="M327" s="25" t="str">
        <f>IF(Allocations!O340="", "", Allocations!O340)</f>
        <v/>
      </c>
      <c r="N327" s="25" t="str">
        <f>IF(Allocations!P340="", "", Allocations!P340)</f>
        <v/>
      </c>
    </row>
    <row r="328" spans="1:14" x14ac:dyDescent="0.25">
      <c r="A328" s="23" t="str">
        <f>IF(Allocations!C341="", "", Allocations!C341)</f>
        <v/>
      </c>
      <c r="B328" s="23" t="str">
        <f>IF(Allocations!D341="", "", Allocations!D341)</f>
        <v/>
      </c>
      <c r="C328" s="23" t="str">
        <f>IF(Allocations!E341="", "", LEFT(Allocations!E341,1))</f>
        <v/>
      </c>
      <c r="D328" s="23" t="str">
        <f>IF(Allocations!F341="", "", Allocations!F341)</f>
        <v/>
      </c>
      <c r="E328" s="23" t="str">
        <f>IF(Allocations!G341="", "", Allocations!G341)</f>
        <v/>
      </c>
      <c r="F328" s="23" t="str">
        <f>IF(Allocations!H341="", "", Allocations!H341)</f>
        <v/>
      </c>
      <c r="G328" s="25" t="str">
        <f>IF(Allocations!I341="", "", Allocations!I341)</f>
        <v/>
      </c>
      <c r="H328" s="25" t="str">
        <f>IF(Allocations!J341="", "", Allocations!J341)</f>
        <v/>
      </c>
      <c r="I328" s="25" t="str">
        <f>IF(Allocations!K341="", "", Allocations!K341)</f>
        <v/>
      </c>
      <c r="J328" s="23" t="str">
        <f>IF(Allocations!L341="", "", Allocations!L341)</f>
        <v/>
      </c>
      <c r="K328" s="24" t="str">
        <f>IF(Allocations!M341="", "", Allocations!M341)</f>
        <v/>
      </c>
      <c r="L328" s="24" t="str">
        <f>IF(Allocations!N341="", "", Allocations!N341)</f>
        <v/>
      </c>
      <c r="M328" s="25" t="str">
        <f>IF(Allocations!O341="", "", Allocations!O341)</f>
        <v/>
      </c>
      <c r="N328" s="25" t="str">
        <f>IF(Allocations!P341="", "", Allocations!P341)</f>
        <v/>
      </c>
    </row>
    <row r="329" spans="1:14" x14ac:dyDescent="0.25">
      <c r="A329" s="23" t="str">
        <f>IF(Allocations!C342="", "", Allocations!C342)</f>
        <v/>
      </c>
      <c r="B329" s="23" t="str">
        <f>IF(Allocations!D342="", "", Allocations!D342)</f>
        <v/>
      </c>
      <c r="C329" s="23" t="str">
        <f>IF(Allocations!E342="", "", LEFT(Allocations!E342,1))</f>
        <v/>
      </c>
      <c r="D329" s="23" t="str">
        <f>IF(Allocations!F342="", "", Allocations!F342)</f>
        <v/>
      </c>
      <c r="E329" s="23" t="str">
        <f>IF(Allocations!G342="", "", Allocations!G342)</f>
        <v/>
      </c>
      <c r="F329" s="23" t="str">
        <f>IF(Allocations!H342="", "", Allocations!H342)</f>
        <v/>
      </c>
      <c r="G329" s="25" t="str">
        <f>IF(Allocations!I342="", "", Allocations!I342)</f>
        <v/>
      </c>
      <c r="H329" s="25" t="str">
        <f>IF(Allocations!J342="", "", Allocations!J342)</f>
        <v/>
      </c>
      <c r="I329" s="25" t="str">
        <f>IF(Allocations!K342="", "", Allocations!K342)</f>
        <v/>
      </c>
      <c r="J329" s="23" t="str">
        <f>IF(Allocations!L342="", "", Allocations!L342)</f>
        <v/>
      </c>
      <c r="K329" s="24" t="str">
        <f>IF(Allocations!M342="", "", Allocations!M342)</f>
        <v/>
      </c>
      <c r="L329" s="24" t="str">
        <f>IF(Allocations!N342="", "", Allocations!N342)</f>
        <v/>
      </c>
      <c r="M329" s="25" t="str">
        <f>IF(Allocations!O342="", "", Allocations!O342)</f>
        <v/>
      </c>
      <c r="N329" s="25" t="str">
        <f>IF(Allocations!P342="", "", Allocations!P342)</f>
        <v/>
      </c>
    </row>
    <row r="330" spans="1:14" x14ac:dyDescent="0.25">
      <c r="A330" s="23" t="str">
        <f>IF(Allocations!C343="", "", Allocations!C343)</f>
        <v/>
      </c>
      <c r="B330" s="23" t="str">
        <f>IF(Allocations!D343="", "", Allocations!D343)</f>
        <v/>
      </c>
      <c r="C330" s="23" t="str">
        <f>IF(Allocations!E343="", "", LEFT(Allocations!E343,1))</f>
        <v/>
      </c>
      <c r="D330" s="23" t="str">
        <f>IF(Allocations!F343="", "", Allocations!F343)</f>
        <v/>
      </c>
      <c r="E330" s="23" t="str">
        <f>IF(Allocations!G343="", "", Allocations!G343)</f>
        <v/>
      </c>
      <c r="F330" s="23" t="str">
        <f>IF(Allocations!H343="", "", Allocations!H343)</f>
        <v/>
      </c>
      <c r="G330" s="25" t="str">
        <f>IF(Allocations!I343="", "", Allocations!I343)</f>
        <v/>
      </c>
      <c r="H330" s="25" t="str">
        <f>IF(Allocations!J343="", "", Allocations!J343)</f>
        <v/>
      </c>
      <c r="I330" s="25" t="str">
        <f>IF(Allocations!K343="", "", Allocations!K343)</f>
        <v/>
      </c>
      <c r="J330" s="23" t="str">
        <f>IF(Allocations!L343="", "", Allocations!L343)</f>
        <v/>
      </c>
      <c r="K330" s="24" t="str">
        <f>IF(Allocations!M343="", "", Allocations!M343)</f>
        <v/>
      </c>
      <c r="L330" s="24" t="str">
        <f>IF(Allocations!N343="", "", Allocations!N343)</f>
        <v/>
      </c>
      <c r="M330" s="25" t="str">
        <f>IF(Allocations!O343="", "", Allocations!O343)</f>
        <v/>
      </c>
      <c r="N330" s="25" t="str">
        <f>IF(Allocations!P343="", "", Allocations!P343)</f>
        <v/>
      </c>
    </row>
    <row r="331" spans="1:14" x14ac:dyDescent="0.25">
      <c r="A331" s="23" t="str">
        <f>IF(Allocations!C344="", "", Allocations!C344)</f>
        <v/>
      </c>
      <c r="B331" s="23" t="str">
        <f>IF(Allocations!D344="", "", Allocations!D344)</f>
        <v/>
      </c>
      <c r="C331" s="23" t="str">
        <f>IF(Allocations!E344="", "", LEFT(Allocations!E344,1))</f>
        <v/>
      </c>
      <c r="D331" s="23" t="str">
        <f>IF(Allocations!F344="", "", Allocations!F344)</f>
        <v/>
      </c>
      <c r="E331" s="23" t="str">
        <f>IF(Allocations!G344="", "", Allocations!G344)</f>
        <v/>
      </c>
      <c r="F331" s="23" t="str">
        <f>IF(Allocations!H344="", "", Allocations!H344)</f>
        <v/>
      </c>
      <c r="G331" s="25" t="str">
        <f>IF(Allocations!I344="", "", Allocations!I344)</f>
        <v/>
      </c>
      <c r="H331" s="25" t="str">
        <f>IF(Allocations!J344="", "", Allocations!J344)</f>
        <v/>
      </c>
      <c r="I331" s="25" t="str">
        <f>IF(Allocations!K344="", "", Allocations!K344)</f>
        <v/>
      </c>
      <c r="J331" s="23" t="str">
        <f>IF(Allocations!L344="", "", Allocations!L344)</f>
        <v/>
      </c>
      <c r="K331" s="24" t="str">
        <f>IF(Allocations!M344="", "", Allocations!M344)</f>
        <v/>
      </c>
      <c r="L331" s="24" t="str">
        <f>IF(Allocations!N344="", "", Allocations!N344)</f>
        <v/>
      </c>
      <c r="M331" s="25" t="str">
        <f>IF(Allocations!O344="", "", Allocations!O344)</f>
        <v/>
      </c>
      <c r="N331" s="25" t="str">
        <f>IF(Allocations!P344="", "", Allocations!P344)</f>
        <v/>
      </c>
    </row>
    <row r="332" spans="1:14" x14ac:dyDescent="0.25">
      <c r="A332" s="23" t="str">
        <f>IF(Allocations!C345="", "", Allocations!C345)</f>
        <v/>
      </c>
      <c r="B332" s="23" t="str">
        <f>IF(Allocations!D345="", "", Allocations!D345)</f>
        <v/>
      </c>
      <c r="C332" s="23" t="str">
        <f>IF(Allocations!E345="", "", LEFT(Allocations!E345,1))</f>
        <v/>
      </c>
      <c r="D332" s="23" t="str">
        <f>IF(Allocations!F345="", "", Allocations!F345)</f>
        <v/>
      </c>
      <c r="E332" s="23" t="str">
        <f>IF(Allocations!G345="", "", Allocations!G345)</f>
        <v/>
      </c>
      <c r="F332" s="23" t="str">
        <f>IF(Allocations!H345="", "", Allocations!H345)</f>
        <v/>
      </c>
      <c r="G332" s="25" t="str">
        <f>IF(Allocations!I345="", "", Allocations!I345)</f>
        <v/>
      </c>
      <c r="H332" s="25" t="str">
        <f>IF(Allocations!J345="", "", Allocations!J345)</f>
        <v/>
      </c>
      <c r="I332" s="25" t="str">
        <f>IF(Allocations!K345="", "", Allocations!K345)</f>
        <v/>
      </c>
      <c r="J332" s="23" t="str">
        <f>IF(Allocations!L345="", "", Allocations!L345)</f>
        <v/>
      </c>
      <c r="K332" s="24" t="str">
        <f>IF(Allocations!M345="", "", Allocations!M345)</f>
        <v/>
      </c>
      <c r="L332" s="24" t="str">
        <f>IF(Allocations!N345="", "", Allocations!N345)</f>
        <v/>
      </c>
      <c r="M332" s="25" t="str">
        <f>IF(Allocations!O345="", "", Allocations!O345)</f>
        <v/>
      </c>
      <c r="N332" s="25" t="str">
        <f>IF(Allocations!P345="", "", Allocations!P345)</f>
        <v/>
      </c>
    </row>
    <row r="333" spans="1:14" x14ac:dyDescent="0.25">
      <c r="A333" s="23" t="str">
        <f>IF(Allocations!C346="", "", Allocations!C346)</f>
        <v/>
      </c>
      <c r="B333" s="23" t="str">
        <f>IF(Allocations!D346="", "", Allocations!D346)</f>
        <v/>
      </c>
      <c r="C333" s="23" t="str">
        <f>IF(Allocations!E346="", "", LEFT(Allocations!E346,1))</f>
        <v/>
      </c>
      <c r="D333" s="23" t="str">
        <f>IF(Allocations!F346="", "", Allocations!F346)</f>
        <v/>
      </c>
      <c r="E333" s="23" t="str">
        <f>IF(Allocations!G346="", "", Allocations!G346)</f>
        <v/>
      </c>
      <c r="F333" s="23" t="str">
        <f>IF(Allocations!H346="", "", Allocations!H346)</f>
        <v/>
      </c>
      <c r="G333" s="25" t="str">
        <f>IF(Allocations!I346="", "", Allocations!I346)</f>
        <v/>
      </c>
      <c r="H333" s="25" t="str">
        <f>IF(Allocations!J346="", "", Allocations!J346)</f>
        <v/>
      </c>
      <c r="I333" s="25" t="str">
        <f>IF(Allocations!K346="", "", Allocations!K346)</f>
        <v/>
      </c>
      <c r="J333" s="23" t="str">
        <f>IF(Allocations!L346="", "", Allocations!L346)</f>
        <v/>
      </c>
      <c r="K333" s="24" t="str">
        <f>IF(Allocations!M346="", "", Allocations!M346)</f>
        <v/>
      </c>
      <c r="L333" s="24" t="str">
        <f>IF(Allocations!N346="", "", Allocations!N346)</f>
        <v/>
      </c>
      <c r="M333" s="25" t="str">
        <f>IF(Allocations!O346="", "", Allocations!O346)</f>
        <v/>
      </c>
      <c r="N333" s="25" t="str">
        <f>IF(Allocations!P346="", "", Allocations!P346)</f>
        <v/>
      </c>
    </row>
    <row r="334" spans="1:14" x14ac:dyDescent="0.25">
      <c r="A334" s="23" t="str">
        <f>IF(Allocations!C347="", "", Allocations!C347)</f>
        <v/>
      </c>
      <c r="B334" s="23" t="str">
        <f>IF(Allocations!D347="", "", Allocations!D347)</f>
        <v/>
      </c>
      <c r="C334" s="23" t="str">
        <f>IF(Allocations!E347="", "", LEFT(Allocations!E347,1))</f>
        <v/>
      </c>
      <c r="D334" s="23" t="str">
        <f>IF(Allocations!F347="", "", Allocations!F347)</f>
        <v/>
      </c>
      <c r="E334" s="23" t="str">
        <f>IF(Allocations!G347="", "", Allocations!G347)</f>
        <v/>
      </c>
      <c r="F334" s="23" t="str">
        <f>IF(Allocations!H347="", "", Allocations!H347)</f>
        <v/>
      </c>
      <c r="G334" s="25" t="str">
        <f>IF(Allocations!I347="", "", Allocations!I347)</f>
        <v/>
      </c>
      <c r="H334" s="25" t="str">
        <f>IF(Allocations!J347="", "", Allocations!J347)</f>
        <v/>
      </c>
      <c r="I334" s="25" t="str">
        <f>IF(Allocations!K347="", "", Allocations!K347)</f>
        <v/>
      </c>
      <c r="J334" s="23" t="str">
        <f>IF(Allocations!L347="", "", Allocations!L347)</f>
        <v/>
      </c>
      <c r="K334" s="24" t="str">
        <f>IF(Allocations!M347="", "", Allocations!M347)</f>
        <v/>
      </c>
      <c r="L334" s="24" t="str">
        <f>IF(Allocations!N347="", "", Allocations!N347)</f>
        <v/>
      </c>
      <c r="M334" s="25" t="str">
        <f>IF(Allocations!O347="", "", Allocations!O347)</f>
        <v/>
      </c>
      <c r="N334" s="25" t="str">
        <f>IF(Allocations!P347="", "", Allocations!P347)</f>
        <v/>
      </c>
    </row>
    <row r="335" spans="1:14" x14ac:dyDescent="0.25">
      <c r="A335" s="23" t="str">
        <f>IF(Allocations!C348="", "", Allocations!C348)</f>
        <v/>
      </c>
      <c r="B335" s="23" t="str">
        <f>IF(Allocations!D348="", "", Allocations!D348)</f>
        <v/>
      </c>
      <c r="C335" s="23" t="str">
        <f>IF(Allocations!E348="", "", LEFT(Allocations!E348,1))</f>
        <v/>
      </c>
      <c r="D335" s="23" t="str">
        <f>IF(Allocations!F348="", "", Allocations!F348)</f>
        <v/>
      </c>
      <c r="E335" s="23" t="str">
        <f>IF(Allocations!G348="", "", Allocations!G348)</f>
        <v/>
      </c>
      <c r="F335" s="23" t="str">
        <f>IF(Allocations!H348="", "", Allocations!H348)</f>
        <v/>
      </c>
      <c r="G335" s="25" t="str">
        <f>IF(Allocations!I348="", "", Allocations!I348)</f>
        <v/>
      </c>
      <c r="H335" s="25" t="str">
        <f>IF(Allocations!J348="", "", Allocations!J348)</f>
        <v/>
      </c>
      <c r="I335" s="25" t="str">
        <f>IF(Allocations!K348="", "", Allocations!K348)</f>
        <v/>
      </c>
      <c r="J335" s="23" t="str">
        <f>IF(Allocations!L348="", "", Allocations!L348)</f>
        <v/>
      </c>
      <c r="K335" s="24" t="str">
        <f>IF(Allocations!M348="", "", Allocations!M348)</f>
        <v/>
      </c>
      <c r="L335" s="24" t="str">
        <f>IF(Allocations!N348="", "", Allocations!N348)</f>
        <v/>
      </c>
      <c r="M335" s="25" t="str">
        <f>IF(Allocations!O348="", "", Allocations!O348)</f>
        <v/>
      </c>
      <c r="N335" s="25" t="str">
        <f>IF(Allocations!P348="", "", Allocations!P348)</f>
        <v/>
      </c>
    </row>
    <row r="336" spans="1:14" x14ac:dyDescent="0.25">
      <c r="A336" s="23" t="str">
        <f>IF(Allocations!C349="", "", Allocations!C349)</f>
        <v/>
      </c>
      <c r="B336" s="23" t="str">
        <f>IF(Allocations!D349="", "", Allocations!D349)</f>
        <v/>
      </c>
      <c r="C336" s="23" t="str">
        <f>IF(Allocations!E349="", "", LEFT(Allocations!E349,1))</f>
        <v/>
      </c>
      <c r="D336" s="23" t="str">
        <f>IF(Allocations!F349="", "", Allocations!F349)</f>
        <v/>
      </c>
      <c r="E336" s="23" t="str">
        <f>IF(Allocations!G349="", "", Allocations!G349)</f>
        <v/>
      </c>
      <c r="F336" s="23" t="str">
        <f>IF(Allocations!H349="", "", Allocations!H349)</f>
        <v/>
      </c>
      <c r="G336" s="25" t="str">
        <f>IF(Allocations!I349="", "", Allocations!I349)</f>
        <v/>
      </c>
      <c r="H336" s="25" t="str">
        <f>IF(Allocations!J349="", "", Allocations!J349)</f>
        <v/>
      </c>
      <c r="I336" s="25" t="str">
        <f>IF(Allocations!K349="", "", Allocations!K349)</f>
        <v/>
      </c>
      <c r="J336" s="23" t="str">
        <f>IF(Allocations!L349="", "", Allocations!L349)</f>
        <v/>
      </c>
      <c r="K336" s="24" t="str">
        <f>IF(Allocations!M349="", "", Allocations!M349)</f>
        <v/>
      </c>
      <c r="L336" s="24" t="str">
        <f>IF(Allocations!N349="", "", Allocations!N349)</f>
        <v/>
      </c>
      <c r="M336" s="25" t="str">
        <f>IF(Allocations!O349="", "", Allocations!O349)</f>
        <v/>
      </c>
      <c r="N336" s="25" t="str">
        <f>IF(Allocations!P349="", "", Allocations!P349)</f>
        <v/>
      </c>
    </row>
    <row r="337" spans="1:14" x14ac:dyDescent="0.25">
      <c r="A337" s="23" t="str">
        <f>IF(Allocations!C350="", "", Allocations!C350)</f>
        <v/>
      </c>
      <c r="B337" s="23" t="str">
        <f>IF(Allocations!D350="", "", Allocations!D350)</f>
        <v/>
      </c>
      <c r="C337" s="23" t="str">
        <f>IF(Allocations!E350="", "", LEFT(Allocations!E350,1))</f>
        <v/>
      </c>
      <c r="D337" s="23" t="str">
        <f>IF(Allocations!F350="", "", Allocations!F350)</f>
        <v/>
      </c>
      <c r="E337" s="23" t="str">
        <f>IF(Allocations!G350="", "", Allocations!G350)</f>
        <v/>
      </c>
      <c r="F337" s="23" t="str">
        <f>IF(Allocations!H350="", "", Allocations!H350)</f>
        <v/>
      </c>
      <c r="G337" s="25" t="str">
        <f>IF(Allocations!I350="", "", Allocations!I350)</f>
        <v/>
      </c>
      <c r="H337" s="25" t="str">
        <f>IF(Allocations!J350="", "", Allocations!J350)</f>
        <v/>
      </c>
      <c r="I337" s="25" t="str">
        <f>IF(Allocations!K350="", "", Allocations!K350)</f>
        <v/>
      </c>
      <c r="J337" s="23" t="str">
        <f>IF(Allocations!L350="", "", Allocations!L350)</f>
        <v/>
      </c>
      <c r="K337" s="24" t="str">
        <f>IF(Allocations!M350="", "", Allocations!M350)</f>
        <v/>
      </c>
      <c r="L337" s="24" t="str">
        <f>IF(Allocations!N350="", "", Allocations!N350)</f>
        <v/>
      </c>
      <c r="M337" s="25" t="str">
        <f>IF(Allocations!O350="", "", Allocations!O350)</f>
        <v/>
      </c>
      <c r="N337" s="25" t="str">
        <f>IF(Allocations!P350="", "", Allocations!P350)</f>
        <v/>
      </c>
    </row>
    <row r="338" spans="1:14" x14ac:dyDescent="0.25">
      <c r="A338" s="23" t="str">
        <f>IF(Allocations!C351="", "", Allocations!C351)</f>
        <v/>
      </c>
      <c r="B338" s="23" t="str">
        <f>IF(Allocations!D351="", "", Allocations!D351)</f>
        <v/>
      </c>
      <c r="C338" s="23" t="str">
        <f>IF(Allocations!E351="", "", LEFT(Allocations!E351,1))</f>
        <v/>
      </c>
      <c r="D338" s="23" t="str">
        <f>IF(Allocations!F351="", "", Allocations!F351)</f>
        <v/>
      </c>
      <c r="E338" s="23" t="str">
        <f>IF(Allocations!G351="", "", Allocations!G351)</f>
        <v/>
      </c>
      <c r="F338" s="23" t="str">
        <f>IF(Allocations!H351="", "", Allocations!H351)</f>
        <v/>
      </c>
      <c r="G338" s="25" t="str">
        <f>IF(Allocations!I351="", "", Allocations!I351)</f>
        <v/>
      </c>
      <c r="H338" s="25" t="str">
        <f>IF(Allocations!J351="", "", Allocations!J351)</f>
        <v/>
      </c>
      <c r="I338" s="25" t="str">
        <f>IF(Allocations!K351="", "", Allocations!K351)</f>
        <v/>
      </c>
      <c r="J338" s="23" t="str">
        <f>IF(Allocations!L351="", "", Allocations!L351)</f>
        <v/>
      </c>
      <c r="K338" s="24" t="str">
        <f>IF(Allocations!M351="", "", Allocations!M351)</f>
        <v/>
      </c>
      <c r="L338" s="24" t="str">
        <f>IF(Allocations!N351="", "", Allocations!N351)</f>
        <v/>
      </c>
      <c r="M338" s="25" t="str">
        <f>IF(Allocations!O351="", "", Allocations!O351)</f>
        <v/>
      </c>
      <c r="N338" s="25" t="str">
        <f>IF(Allocations!P351="", "", Allocations!P351)</f>
        <v/>
      </c>
    </row>
    <row r="339" spans="1:14" x14ac:dyDescent="0.25">
      <c r="A339" s="23" t="str">
        <f>IF(Allocations!C352="", "", Allocations!C352)</f>
        <v/>
      </c>
      <c r="B339" s="23" t="str">
        <f>IF(Allocations!D352="", "", Allocations!D352)</f>
        <v/>
      </c>
      <c r="C339" s="23" t="str">
        <f>IF(Allocations!E352="", "", LEFT(Allocations!E352,1))</f>
        <v/>
      </c>
      <c r="D339" s="23" t="str">
        <f>IF(Allocations!F352="", "", Allocations!F352)</f>
        <v/>
      </c>
      <c r="E339" s="23" t="str">
        <f>IF(Allocations!G352="", "", Allocations!G352)</f>
        <v/>
      </c>
      <c r="F339" s="23" t="str">
        <f>IF(Allocations!H352="", "", Allocations!H352)</f>
        <v/>
      </c>
      <c r="G339" s="25" t="str">
        <f>IF(Allocations!I352="", "", Allocations!I352)</f>
        <v/>
      </c>
      <c r="H339" s="25" t="str">
        <f>IF(Allocations!J352="", "", Allocations!J352)</f>
        <v/>
      </c>
      <c r="I339" s="25" t="str">
        <f>IF(Allocations!K352="", "", Allocations!K352)</f>
        <v/>
      </c>
      <c r="J339" s="23" t="str">
        <f>IF(Allocations!L352="", "", Allocations!L352)</f>
        <v/>
      </c>
      <c r="K339" s="24" t="str">
        <f>IF(Allocations!M352="", "", Allocations!M352)</f>
        <v/>
      </c>
      <c r="L339" s="24" t="str">
        <f>IF(Allocations!N352="", "", Allocations!N352)</f>
        <v/>
      </c>
      <c r="M339" s="25" t="str">
        <f>IF(Allocations!O352="", "", Allocations!O352)</f>
        <v/>
      </c>
      <c r="N339" s="25" t="str">
        <f>IF(Allocations!P352="", "", Allocations!P352)</f>
        <v/>
      </c>
    </row>
    <row r="340" spans="1:14" x14ac:dyDescent="0.25">
      <c r="A340" s="23" t="str">
        <f>IF(Allocations!C353="", "", Allocations!C353)</f>
        <v/>
      </c>
      <c r="B340" s="23" t="str">
        <f>IF(Allocations!D353="", "", Allocations!D353)</f>
        <v/>
      </c>
      <c r="C340" s="23" t="str">
        <f>IF(Allocations!E353="", "", LEFT(Allocations!E353,1))</f>
        <v/>
      </c>
      <c r="D340" s="23" t="str">
        <f>IF(Allocations!F353="", "", Allocations!F353)</f>
        <v/>
      </c>
      <c r="E340" s="23" t="str">
        <f>IF(Allocations!G353="", "", Allocations!G353)</f>
        <v/>
      </c>
      <c r="F340" s="23" t="str">
        <f>IF(Allocations!H353="", "", Allocations!H353)</f>
        <v/>
      </c>
      <c r="G340" s="25" t="str">
        <f>IF(Allocations!I353="", "", Allocations!I353)</f>
        <v/>
      </c>
      <c r="H340" s="25" t="str">
        <f>IF(Allocations!J353="", "", Allocations!J353)</f>
        <v/>
      </c>
      <c r="I340" s="25" t="str">
        <f>IF(Allocations!K353="", "", Allocations!K353)</f>
        <v/>
      </c>
      <c r="J340" s="23" t="str">
        <f>IF(Allocations!L353="", "", Allocations!L353)</f>
        <v/>
      </c>
      <c r="K340" s="24" t="str">
        <f>IF(Allocations!M353="", "", Allocations!M353)</f>
        <v/>
      </c>
      <c r="L340" s="24" t="str">
        <f>IF(Allocations!N353="", "", Allocations!N353)</f>
        <v/>
      </c>
      <c r="M340" s="25" t="str">
        <f>IF(Allocations!O353="", "", Allocations!O353)</f>
        <v/>
      </c>
      <c r="N340" s="25" t="str">
        <f>IF(Allocations!P353="", "", Allocations!P353)</f>
        <v/>
      </c>
    </row>
    <row r="341" spans="1:14" x14ac:dyDescent="0.25">
      <c r="A341" s="23" t="str">
        <f>IF(Allocations!C354="", "", Allocations!C354)</f>
        <v/>
      </c>
      <c r="B341" s="23" t="str">
        <f>IF(Allocations!D354="", "", Allocations!D354)</f>
        <v/>
      </c>
      <c r="C341" s="23" t="str">
        <f>IF(Allocations!E354="", "", LEFT(Allocations!E354,1))</f>
        <v/>
      </c>
      <c r="D341" s="23" t="str">
        <f>IF(Allocations!F354="", "", Allocations!F354)</f>
        <v/>
      </c>
      <c r="E341" s="23" t="str">
        <f>IF(Allocations!G354="", "", Allocations!G354)</f>
        <v/>
      </c>
      <c r="F341" s="23" t="str">
        <f>IF(Allocations!H354="", "", Allocations!H354)</f>
        <v/>
      </c>
      <c r="G341" s="25" t="str">
        <f>IF(Allocations!I354="", "", Allocations!I354)</f>
        <v/>
      </c>
      <c r="H341" s="25" t="str">
        <f>IF(Allocations!J354="", "", Allocations!J354)</f>
        <v/>
      </c>
      <c r="I341" s="25" t="str">
        <f>IF(Allocations!K354="", "", Allocations!K354)</f>
        <v/>
      </c>
      <c r="J341" s="23" t="str">
        <f>IF(Allocations!L354="", "", Allocations!L354)</f>
        <v/>
      </c>
      <c r="K341" s="24" t="str">
        <f>IF(Allocations!M354="", "", Allocations!M354)</f>
        <v/>
      </c>
      <c r="L341" s="24" t="str">
        <f>IF(Allocations!N354="", "", Allocations!N354)</f>
        <v/>
      </c>
      <c r="M341" s="25" t="str">
        <f>IF(Allocations!O354="", "", Allocations!O354)</f>
        <v/>
      </c>
      <c r="N341" s="25" t="str">
        <f>IF(Allocations!P354="", "", Allocations!P354)</f>
        <v/>
      </c>
    </row>
    <row r="342" spans="1:14" x14ac:dyDescent="0.25">
      <c r="A342" s="23" t="str">
        <f>IF(Allocations!C355="", "", Allocations!C355)</f>
        <v/>
      </c>
      <c r="B342" s="23" t="str">
        <f>IF(Allocations!D355="", "", Allocations!D355)</f>
        <v/>
      </c>
      <c r="C342" s="23" t="str">
        <f>IF(Allocations!E355="", "", LEFT(Allocations!E355,1))</f>
        <v/>
      </c>
      <c r="D342" s="23" t="str">
        <f>IF(Allocations!F355="", "", Allocations!F355)</f>
        <v/>
      </c>
      <c r="E342" s="23" t="str">
        <f>IF(Allocations!G355="", "", Allocations!G355)</f>
        <v/>
      </c>
      <c r="F342" s="23" t="str">
        <f>IF(Allocations!H355="", "", Allocations!H355)</f>
        <v/>
      </c>
      <c r="G342" s="25" t="str">
        <f>IF(Allocations!I355="", "", Allocations!I355)</f>
        <v/>
      </c>
      <c r="H342" s="25" t="str">
        <f>IF(Allocations!J355="", "", Allocations!J355)</f>
        <v/>
      </c>
      <c r="I342" s="25" t="str">
        <f>IF(Allocations!K355="", "", Allocations!K355)</f>
        <v/>
      </c>
      <c r="J342" s="23" t="str">
        <f>IF(Allocations!L355="", "", Allocations!L355)</f>
        <v/>
      </c>
      <c r="K342" s="24" t="str">
        <f>IF(Allocations!M355="", "", Allocations!M355)</f>
        <v/>
      </c>
      <c r="L342" s="24" t="str">
        <f>IF(Allocations!N355="", "", Allocations!N355)</f>
        <v/>
      </c>
      <c r="M342" s="25" t="str">
        <f>IF(Allocations!O355="", "", Allocations!O355)</f>
        <v/>
      </c>
      <c r="N342" s="25" t="str">
        <f>IF(Allocations!P355="", "", Allocations!P355)</f>
        <v/>
      </c>
    </row>
    <row r="343" spans="1:14" x14ac:dyDescent="0.25">
      <c r="A343" s="23" t="str">
        <f>IF(Allocations!C356="", "", Allocations!C356)</f>
        <v/>
      </c>
      <c r="B343" s="23" t="str">
        <f>IF(Allocations!D356="", "", Allocations!D356)</f>
        <v/>
      </c>
      <c r="C343" s="23" t="str">
        <f>IF(Allocations!E356="", "", LEFT(Allocations!E356,1))</f>
        <v/>
      </c>
      <c r="D343" s="23" t="str">
        <f>IF(Allocations!F356="", "", Allocations!F356)</f>
        <v/>
      </c>
      <c r="E343" s="23" t="str">
        <f>IF(Allocations!G356="", "", Allocations!G356)</f>
        <v/>
      </c>
      <c r="F343" s="23" t="str">
        <f>IF(Allocations!H356="", "", Allocations!H356)</f>
        <v/>
      </c>
      <c r="G343" s="25" t="str">
        <f>IF(Allocations!I356="", "", Allocations!I356)</f>
        <v/>
      </c>
      <c r="H343" s="25" t="str">
        <f>IF(Allocations!J356="", "", Allocations!J356)</f>
        <v/>
      </c>
      <c r="I343" s="25" t="str">
        <f>IF(Allocations!K356="", "", Allocations!K356)</f>
        <v/>
      </c>
      <c r="J343" s="23" t="str">
        <f>IF(Allocations!L356="", "", Allocations!L356)</f>
        <v/>
      </c>
      <c r="K343" s="24" t="str">
        <f>IF(Allocations!M356="", "", Allocations!M356)</f>
        <v/>
      </c>
      <c r="L343" s="24" t="str">
        <f>IF(Allocations!N356="", "", Allocations!N356)</f>
        <v/>
      </c>
      <c r="M343" s="25" t="str">
        <f>IF(Allocations!O356="", "", Allocations!O356)</f>
        <v/>
      </c>
      <c r="N343" s="25" t="str">
        <f>IF(Allocations!P356="", "", Allocations!P356)</f>
        <v/>
      </c>
    </row>
    <row r="344" spans="1:14" x14ac:dyDescent="0.25">
      <c r="A344" s="23" t="str">
        <f>IF(Allocations!C357="", "", Allocations!C357)</f>
        <v/>
      </c>
      <c r="B344" s="23" t="str">
        <f>IF(Allocations!D357="", "", Allocations!D357)</f>
        <v/>
      </c>
      <c r="C344" s="23" t="str">
        <f>IF(Allocations!E357="", "", LEFT(Allocations!E357,1))</f>
        <v/>
      </c>
      <c r="D344" s="23" t="str">
        <f>IF(Allocations!F357="", "", Allocations!F357)</f>
        <v/>
      </c>
      <c r="E344" s="23" t="str">
        <f>IF(Allocations!G357="", "", Allocations!G357)</f>
        <v/>
      </c>
      <c r="F344" s="23" t="str">
        <f>IF(Allocations!H357="", "", Allocations!H357)</f>
        <v/>
      </c>
      <c r="G344" s="25" t="str">
        <f>IF(Allocations!I357="", "", Allocations!I357)</f>
        <v/>
      </c>
      <c r="H344" s="25" t="str">
        <f>IF(Allocations!J357="", "", Allocations!J357)</f>
        <v/>
      </c>
      <c r="I344" s="25" t="str">
        <f>IF(Allocations!K357="", "", Allocations!K357)</f>
        <v/>
      </c>
      <c r="J344" s="23" t="str">
        <f>IF(Allocations!L357="", "", Allocations!L357)</f>
        <v/>
      </c>
      <c r="K344" s="24" t="str">
        <f>IF(Allocations!M357="", "", Allocations!M357)</f>
        <v/>
      </c>
      <c r="L344" s="24" t="str">
        <f>IF(Allocations!N357="", "", Allocations!N357)</f>
        <v/>
      </c>
      <c r="M344" s="25" t="str">
        <f>IF(Allocations!O357="", "", Allocations!O357)</f>
        <v/>
      </c>
      <c r="N344" s="25" t="str">
        <f>IF(Allocations!P357="", "", Allocations!P357)</f>
        <v/>
      </c>
    </row>
    <row r="345" spans="1:14" x14ac:dyDescent="0.25">
      <c r="A345" s="23" t="str">
        <f>IF(Allocations!C358="", "", Allocations!C358)</f>
        <v/>
      </c>
      <c r="B345" s="23" t="str">
        <f>IF(Allocations!D358="", "", Allocations!D358)</f>
        <v/>
      </c>
      <c r="C345" s="23" t="str">
        <f>IF(Allocations!E358="", "", LEFT(Allocations!E358,1))</f>
        <v/>
      </c>
      <c r="D345" s="23" t="str">
        <f>IF(Allocations!F358="", "", Allocations!F358)</f>
        <v/>
      </c>
      <c r="E345" s="23" t="str">
        <f>IF(Allocations!G358="", "", Allocations!G358)</f>
        <v/>
      </c>
      <c r="F345" s="23" t="str">
        <f>IF(Allocations!H358="", "", Allocations!H358)</f>
        <v/>
      </c>
      <c r="G345" s="25" t="str">
        <f>IF(Allocations!I358="", "", Allocations!I358)</f>
        <v/>
      </c>
      <c r="H345" s="25" t="str">
        <f>IF(Allocations!J358="", "", Allocations!J358)</f>
        <v/>
      </c>
      <c r="I345" s="25" t="str">
        <f>IF(Allocations!K358="", "", Allocations!K358)</f>
        <v/>
      </c>
      <c r="J345" s="23" t="str">
        <f>IF(Allocations!L358="", "", Allocations!L358)</f>
        <v/>
      </c>
      <c r="K345" s="24" t="str">
        <f>IF(Allocations!M358="", "", Allocations!M358)</f>
        <v/>
      </c>
      <c r="L345" s="24" t="str">
        <f>IF(Allocations!N358="", "", Allocations!N358)</f>
        <v/>
      </c>
      <c r="M345" s="25" t="str">
        <f>IF(Allocations!O358="", "", Allocations!O358)</f>
        <v/>
      </c>
      <c r="N345" s="25" t="str">
        <f>IF(Allocations!P358="", "", Allocations!P358)</f>
        <v/>
      </c>
    </row>
    <row r="346" spans="1:14" x14ac:dyDescent="0.25">
      <c r="A346" s="23" t="str">
        <f>IF(Allocations!C359="", "", Allocations!C359)</f>
        <v/>
      </c>
      <c r="B346" s="23" t="str">
        <f>IF(Allocations!D359="", "", Allocations!D359)</f>
        <v/>
      </c>
      <c r="C346" s="23" t="str">
        <f>IF(Allocations!E359="", "", LEFT(Allocations!E359,1))</f>
        <v/>
      </c>
      <c r="D346" s="23" t="str">
        <f>IF(Allocations!F359="", "", Allocations!F359)</f>
        <v/>
      </c>
      <c r="E346" s="23" t="str">
        <f>IF(Allocations!G359="", "", Allocations!G359)</f>
        <v/>
      </c>
      <c r="F346" s="23" t="str">
        <f>IF(Allocations!H359="", "", Allocations!H359)</f>
        <v/>
      </c>
      <c r="G346" s="25" t="str">
        <f>IF(Allocations!I359="", "", Allocations!I359)</f>
        <v/>
      </c>
      <c r="H346" s="25" t="str">
        <f>IF(Allocations!J359="", "", Allocations!J359)</f>
        <v/>
      </c>
      <c r="I346" s="25" t="str">
        <f>IF(Allocations!K359="", "", Allocations!K359)</f>
        <v/>
      </c>
      <c r="J346" s="23" t="str">
        <f>IF(Allocations!L359="", "", Allocations!L359)</f>
        <v/>
      </c>
      <c r="K346" s="24" t="str">
        <f>IF(Allocations!M359="", "", Allocations!M359)</f>
        <v/>
      </c>
      <c r="L346" s="24" t="str">
        <f>IF(Allocations!N359="", "", Allocations!N359)</f>
        <v/>
      </c>
      <c r="M346" s="25" t="str">
        <f>IF(Allocations!O359="", "", Allocations!O359)</f>
        <v/>
      </c>
      <c r="N346" s="25" t="str">
        <f>IF(Allocations!P359="", "", Allocations!P359)</f>
        <v/>
      </c>
    </row>
    <row r="347" spans="1:14" x14ac:dyDescent="0.25">
      <c r="A347" s="23" t="str">
        <f>IF(Allocations!C360="", "", Allocations!C360)</f>
        <v/>
      </c>
      <c r="B347" s="23" t="str">
        <f>IF(Allocations!D360="", "", Allocations!D360)</f>
        <v/>
      </c>
      <c r="C347" s="23" t="str">
        <f>IF(Allocations!E360="", "", LEFT(Allocations!E360,1))</f>
        <v/>
      </c>
      <c r="D347" s="23" t="str">
        <f>IF(Allocations!F360="", "", Allocations!F360)</f>
        <v/>
      </c>
      <c r="E347" s="23" t="str">
        <f>IF(Allocations!G360="", "", Allocations!G360)</f>
        <v/>
      </c>
      <c r="F347" s="23" t="str">
        <f>IF(Allocations!H360="", "", Allocations!H360)</f>
        <v/>
      </c>
      <c r="G347" s="25" t="str">
        <f>IF(Allocations!I360="", "", Allocations!I360)</f>
        <v/>
      </c>
      <c r="H347" s="25" t="str">
        <f>IF(Allocations!J360="", "", Allocations!J360)</f>
        <v/>
      </c>
      <c r="I347" s="25" t="str">
        <f>IF(Allocations!K360="", "", Allocations!K360)</f>
        <v/>
      </c>
      <c r="J347" s="23" t="str">
        <f>IF(Allocations!L360="", "", Allocations!L360)</f>
        <v/>
      </c>
      <c r="K347" s="24" t="str">
        <f>IF(Allocations!M360="", "", Allocations!M360)</f>
        <v/>
      </c>
      <c r="L347" s="24" t="str">
        <f>IF(Allocations!N360="", "", Allocations!N360)</f>
        <v/>
      </c>
      <c r="M347" s="25" t="str">
        <f>IF(Allocations!O360="", "", Allocations!O360)</f>
        <v/>
      </c>
      <c r="N347" s="25" t="str">
        <f>IF(Allocations!P360="", "", Allocations!P360)</f>
        <v/>
      </c>
    </row>
    <row r="348" spans="1:14" x14ac:dyDescent="0.25">
      <c r="A348" s="23" t="str">
        <f>IF(Allocations!C361="", "", Allocations!C361)</f>
        <v/>
      </c>
      <c r="B348" s="23" t="str">
        <f>IF(Allocations!D361="", "", Allocations!D361)</f>
        <v/>
      </c>
      <c r="C348" s="23" t="str">
        <f>IF(Allocations!E361="", "", LEFT(Allocations!E361,1))</f>
        <v/>
      </c>
      <c r="D348" s="23" t="str">
        <f>IF(Allocations!F361="", "", Allocations!F361)</f>
        <v/>
      </c>
      <c r="E348" s="23" t="str">
        <f>IF(Allocations!G361="", "", Allocations!G361)</f>
        <v/>
      </c>
      <c r="F348" s="23" t="str">
        <f>IF(Allocations!H361="", "", Allocations!H361)</f>
        <v/>
      </c>
      <c r="G348" s="25" t="str">
        <f>IF(Allocations!I361="", "", Allocations!I361)</f>
        <v/>
      </c>
      <c r="H348" s="25" t="str">
        <f>IF(Allocations!J361="", "", Allocations!J361)</f>
        <v/>
      </c>
      <c r="I348" s="25" t="str">
        <f>IF(Allocations!K361="", "", Allocations!K361)</f>
        <v/>
      </c>
      <c r="J348" s="23" t="str">
        <f>IF(Allocations!L361="", "", Allocations!L361)</f>
        <v/>
      </c>
      <c r="K348" s="24" t="str">
        <f>IF(Allocations!M361="", "", Allocations!M361)</f>
        <v/>
      </c>
      <c r="L348" s="24" t="str">
        <f>IF(Allocations!N361="", "", Allocations!N361)</f>
        <v/>
      </c>
      <c r="M348" s="25" t="str">
        <f>IF(Allocations!O361="", "", Allocations!O361)</f>
        <v/>
      </c>
      <c r="N348" s="25" t="str">
        <f>IF(Allocations!P361="", "", Allocations!P361)</f>
        <v/>
      </c>
    </row>
    <row r="349" spans="1:14" x14ac:dyDescent="0.25">
      <c r="A349" s="23" t="str">
        <f>IF(Allocations!C362="", "", Allocations!C362)</f>
        <v/>
      </c>
      <c r="B349" s="23" t="str">
        <f>IF(Allocations!D362="", "", Allocations!D362)</f>
        <v/>
      </c>
      <c r="C349" s="23" t="str">
        <f>IF(Allocations!E362="", "", LEFT(Allocations!E362,1))</f>
        <v/>
      </c>
      <c r="D349" s="23" t="str">
        <f>IF(Allocations!F362="", "", Allocations!F362)</f>
        <v/>
      </c>
      <c r="E349" s="23" t="str">
        <f>IF(Allocations!G362="", "", Allocations!G362)</f>
        <v/>
      </c>
      <c r="F349" s="23" t="str">
        <f>IF(Allocations!H362="", "", Allocations!H362)</f>
        <v/>
      </c>
      <c r="G349" s="25" t="str">
        <f>IF(Allocations!I362="", "", Allocations!I362)</f>
        <v/>
      </c>
      <c r="H349" s="25" t="str">
        <f>IF(Allocations!J362="", "", Allocations!J362)</f>
        <v/>
      </c>
      <c r="I349" s="25" t="str">
        <f>IF(Allocations!K362="", "", Allocations!K362)</f>
        <v/>
      </c>
      <c r="J349" s="23" t="str">
        <f>IF(Allocations!L362="", "", Allocations!L362)</f>
        <v/>
      </c>
      <c r="K349" s="24" t="str">
        <f>IF(Allocations!M362="", "", Allocations!M362)</f>
        <v/>
      </c>
      <c r="L349" s="24" t="str">
        <f>IF(Allocations!N362="", "", Allocations!N362)</f>
        <v/>
      </c>
      <c r="M349" s="25" t="str">
        <f>IF(Allocations!O362="", "", Allocations!O362)</f>
        <v/>
      </c>
      <c r="N349" s="25" t="str">
        <f>IF(Allocations!P362="", "", Allocations!P362)</f>
        <v/>
      </c>
    </row>
    <row r="350" spans="1:14" x14ac:dyDescent="0.25">
      <c r="A350" s="23" t="str">
        <f>IF(Allocations!C363="", "", Allocations!C363)</f>
        <v/>
      </c>
      <c r="B350" s="23" t="str">
        <f>IF(Allocations!D363="", "", Allocations!D363)</f>
        <v/>
      </c>
      <c r="C350" s="23" t="str">
        <f>IF(Allocations!E363="", "", LEFT(Allocations!E363,1))</f>
        <v/>
      </c>
      <c r="D350" s="23" t="str">
        <f>IF(Allocations!F363="", "", Allocations!F363)</f>
        <v/>
      </c>
      <c r="E350" s="23" t="str">
        <f>IF(Allocations!G363="", "", Allocations!G363)</f>
        <v/>
      </c>
      <c r="F350" s="23" t="str">
        <f>IF(Allocations!H363="", "", Allocations!H363)</f>
        <v/>
      </c>
      <c r="G350" s="25" t="str">
        <f>IF(Allocations!I363="", "", Allocations!I363)</f>
        <v/>
      </c>
      <c r="H350" s="25" t="str">
        <f>IF(Allocations!J363="", "", Allocations!J363)</f>
        <v/>
      </c>
      <c r="I350" s="25" t="str">
        <f>IF(Allocations!K363="", "", Allocations!K363)</f>
        <v/>
      </c>
      <c r="J350" s="23" t="str">
        <f>IF(Allocations!L363="", "", Allocations!L363)</f>
        <v/>
      </c>
      <c r="K350" s="24" t="str">
        <f>IF(Allocations!M363="", "", Allocations!M363)</f>
        <v/>
      </c>
      <c r="L350" s="24" t="str">
        <f>IF(Allocations!N363="", "", Allocations!N363)</f>
        <v/>
      </c>
      <c r="M350" s="25" t="str">
        <f>IF(Allocations!O363="", "", Allocations!O363)</f>
        <v/>
      </c>
      <c r="N350" s="25" t="str">
        <f>IF(Allocations!P363="", "", Allocations!P363)</f>
        <v/>
      </c>
    </row>
    <row r="351" spans="1:14" x14ac:dyDescent="0.25">
      <c r="A351" s="23" t="str">
        <f>IF(Allocations!C364="", "", Allocations!C364)</f>
        <v/>
      </c>
      <c r="B351" s="23" t="str">
        <f>IF(Allocations!D364="", "", Allocations!D364)</f>
        <v/>
      </c>
      <c r="C351" s="23" t="str">
        <f>IF(Allocations!E364="", "", LEFT(Allocations!E364,1))</f>
        <v/>
      </c>
      <c r="D351" s="23" t="str">
        <f>IF(Allocations!F364="", "", Allocations!F364)</f>
        <v/>
      </c>
      <c r="E351" s="23" t="str">
        <f>IF(Allocations!G364="", "", Allocations!G364)</f>
        <v/>
      </c>
      <c r="F351" s="23" t="str">
        <f>IF(Allocations!H364="", "", Allocations!H364)</f>
        <v/>
      </c>
      <c r="G351" s="25" t="str">
        <f>IF(Allocations!I364="", "", Allocations!I364)</f>
        <v/>
      </c>
      <c r="H351" s="25" t="str">
        <f>IF(Allocations!J364="", "", Allocations!J364)</f>
        <v/>
      </c>
      <c r="I351" s="25" t="str">
        <f>IF(Allocations!K364="", "", Allocations!K364)</f>
        <v/>
      </c>
      <c r="J351" s="23" t="str">
        <f>IF(Allocations!L364="", "", Allocations!L364)</f>
        <v/>
      </c>
      <c r="K351" s="24" t="str">
        <f>IF(Allocations!M364="", "", Allocations!M364)</f>
        <v/>
      </c>
      <c r="L351" s="24" t="str">
        <f>IF(Allocations!N364="", "", Allocations!N364)</f>
        <v/>
      </c>
      <c r="M351" s="25" t="str">
        <f>IF(Allocations!O364="", "", Allocations!O364)</f>
        <v/>
      </c>
      <c r="N351" s="25" t="str">
        <f>IF(Allocations!P364="", "", Allocations!P364)</f>
        <v/>
      </c>
    </row>
    <row r="352" spans="1:14" x14ac:dyDescent="0.25">
      <c r="A352" s="23" t="str">
        <f>IF(Allocations!C365="", "", Allocations!C365)</f>
        <v/>
      </c>
      <c r="B352" s="23" t="str">
        <f>IF(Allocations!D365="", "", Allocations!D365)</f>
        <v/>
      </c>
      <c r="C352" s="23" t="str">
        <f>IF(Allocations!E365="", "", LEFT(Allocations!E365,1))</f>
        <v/>
      </c>
      <c r="D352" s="23" t="str">
        <f>IF(Allocations!F365="", "", Allocations!F365)</f>
        <v/>
      </c>
      <c r="E352" s="23" t="str">
        <f>IF(Allocations!G365="", "", Allocations!G365)</f>
        <v/>
      </c>
      <c r="F352" s="23" t="str">
        <f>IF(Allocations!H365="", "", Allocations!H365)</f>
        <v/>
      </c>
      <c r="G352" s="25" t="str">
        <f>IF(Allocations!I365="", "", Allocations!I365)</f>
        <v/>
      </c>
      <c r="H352" s="25" t="str">
        <f>IF(Allocations!J365="", "", Allocations!J365)</f>
        <v/>
      </c>
      <c r="I352" s="25" t="str">
        <f>IF(Allocations!K365="", "", Allocations!K365)</f>
        <v/>
      </c>
      <c r="J352" s="23" t="str">
        <f>IF(Allocations!L365="", "", Allocations!L365)</f>
        <v/>
      </c>
      <c r="K352" s="24" t="str">
        <f>IF(Allocations!M365="", "", Allocations!M365)</f>
        <v/>
      </c>
      <c r="L352" s="24" t="str">
        <f>IF(Allocations!N365="", "", Allocations!N365)</f>
        <v/>
      </c>
      <c r="M352" s="25" t="str">
        <f>IF(Allocations!O365="", "", Allocations!O365)</f>
        <v/>
      </c>
      <c r="N352" s="25" t="str">
        <f>IF(Allocations!P365="", "", Allocations!P365)</f>
        <v/>
      </c>
    </row>
    <row r="353" spans="1:14" x14ac:dyDescent="0.25">
      <c r="A353" s="23" t="str">
        <f>IF(Allocations!C366="", "", Allocations!C366)</f>
        <v/>
      </c>
      <c r="B353" s="23" t="str">
        <f>IF(Allocations!D366="", "", Allocations!D366)</f>
        <v/>
      </c>
      <c r="C353" s="23" t="str">
        <f>IF(Allocations!E366="", "", LEFT(Allocations!E366,1))</f>
        <v/>
      </c>
      <c r="D353" s="23" t="str">
        <f>IF(Allocations!F366="", "", Allocations!F366)</f>
        <v/>
      </c>
      <c r="E353" s="23" t="str">
        <f>IF(Allocations!G366="", "", Allocations!G366)</f>
        <v/>
      </c>
      <c r="F353" s="23" t="str">
        <f>IF(Allocations!H366="", "", Allocations!H366)</f>
        <v/>
      </c>
      <c r="G353" s="25" t="str">
        <f>IF(Allocations!I366="", "", Allocations!I366)</f>
        <v/>
      </c>
      <c r="H353" s="25" t="str">
        <f>IF(Allocations!J366="", "", Allocations!J366)</f>
        <v/>
      </c>
      <c r="I353" s="25" t="str">
        <f>IF(Allocations!K366="", "", Allocations!K366)</f>
        <v/>
      </c>
      <c r="J353" s="23" t="str">
        <f>IF(Allocations!L366="", "", Allocations!L366)</f>
        <v/>
      </c>
      <c r="K353" s="24" t="str">
        <f>IF(Allocations!M366="", "", Allocations!M366)</f>
        <v/>
      </c>
      <c r="L353" s="24" t="str">
        <f>IF(Allocations!N366="", "", Allocations!N366)</f>
        <v/>
      </c>
      <c r="M353" s="25" t="str">
        <f>IF(Allocations!O366="", "", Allocations!O366)</f>
        <v/>
      </c>
      <c r="N353" s="25" t="str">
        <f>IF(Allocations!P366="", "", Allocations!P366)</f>
        <v/>
      </c>
    </row>
    <row r="354" spans="1:14" x14ac:dyDescent="0.25">
      <c r="A354" s="23" t="str">
        <f>IF(Allocations!C367="", "", Allocations!C367)</f>
        <v/>
      </c>
      <c r="B354" s="23" t="str">
        <f>IF(Allocations!D367="", "", Allocations!D367)</f>
        <v/>
      </c>
      <c r="C354" s="23" t="str">
        <f>IF(Allocations!E367="", "", LEFT(Allocations!E367,1))</f>
        <v/>
      </c>
      <c r="D354" s="23" t="str">
        <f>IF(Allocations!F367="", "", Allocations!F367)</f>
        <v/>
      </c>
      <c r="E354" s="23" t="str">
        <f>IF(Allocations!G367="", "", Allocations!G367)</f>
        <v/>
      </c>
      <c r="F354" s="23" t="str">
        <f>IF(Allocations!H367="", "", Allocations!H367)</f>
        <v/>
      </c>
      <c r="G354" s="25" t="str">
        <f>IF(Allocations!I367="", "", Allocations!I367)</f>
        <v/>
      </c>
      <c r="H354" s="25" t="str">
        <f>IF(Allocations!J367="", "", Allocations!J367)</f>
        <v/>
      </c>
      <c r="I354" s="25" t="str">
        <f>IF(Allocations!K367="", "", Allocations!K367)</f>
        <v/>
      </c>
      <c r="J354" s="23" t="str">
        <f>IF(Allocations!L367="", "", Allocations!L367)</f>
        <v/>
      </c>
      <c r="K354" s="24" t="str">
        <f>IF(Allocations!M367="", "", Allocations!M367)</f>
        <v/>
      </c>
      <c r="L354" s="24" t="str">
        <f>IF(Allocations!N367="", "", Allocations!N367)</f>
        <v/>
      </c>
      <c r="M354" s="25" t="str">
        <f>IF(Allocations!O367="", "", Allocations!O367)</f>
        <v/>
      </c>
      <c r="N354" s="25" t="str">
        <f>IF(Allocations!P367="", "", Allocations!P367)</f>
        <v/>
      </c>
    </row>
    <row r="355" spans="1:14" x14ac:dyDescent="0.25">
      <c r="A355" s="23" t="str">
        <f>IF(Allocations!C368="", "", Allocations!C368)</f>
        <v/>
      </c>
      <c r="B355" s="23" t="str">
        <f>IF(Allocations!D368="", "", Allocations!D368)</f>
        <v/>
      </c>
      <c r="C355" s="23" t="str">
        <f>IF(Allocations!E368="", "", LEFT(Allocations!E368,1))</f>
        <v/>
      </c>
      <c r="D355" s="23" t="str">
        <f>IF(Allocations!F368="", "", Allocations!F368)</f>
        <v/>
      </c>
      <c r="E355" s="23" t="str">
        <f>IF(Allocations!G368="", "", Allocations!G368)</f>
        <v/>
      </c>
      <c r="F355" s="23" t="str">
        <f>IF(Allocations!H368="", "", Allocations!H368)</f>
        <v/>
      </c>
      <c r="G355" s="25" t="str">
        <f>IF(Allocations!I368="", "", Allocations!I368)</f>
        <v/>
      </c>
      <c r="H355" s="25" t="str">
        <f>IF(Allocations!J368="", "", Allocations!J368)</f>
        <v/>
      </c>
      <c r="I355" s="25" t="str">
        <f>IF(Allocations!K368="", "", Allocations!K368)</f>
        <v/>
      </c>
      <c r="J355" s="23" t="str">
        <f>IF(Allocations!L368="", "", Allocations!L368)</f>
        <v/>
      </c>
      <c r="K355" s="24" t="str">
        <f>IF(Allocations!M368="", "", Allocations!M368)</f>
        <v/>
      </c>
      <c r="L355" s="24" t="str">
        <f>IF(Allocations!N368="", "", Allocations!N368)</f>
        <v/>
      </c>
      <c r="M355" s="25" t="str">
        <f>IF(Allocations!O368="", "", Allocations!O368)</f>
        <v/>
      </c>
      <c r="N355" s="25" t="str">
        <f>IF(Allocations!P368="", "", Allocations!P368)</f>
        <v/>
      </c>
    </row>
    <row r="356" spans="1:14" x14ac:dyDescent="0.25">
      <c r="A356" s="23" t="str">
        <f>IF(Allocations!C369="", "", Allocations!C369)</f>
        <v/>
      </c>
      <c r="B356" s="23" t="str">
        <f>IF(Allocations!D369="", "", Allocations!D369)</f>
        <v/>
      </c>
      <c r="C356" s="23" t="str">
        <f>IF(Allocations!E369="", "", LEFT(Allocations!E369,1))</f>
        <v/>
      </c>
      <c r="D356" s="23" t="str">
        <f>IF(Allocations!F369="", "", Allocations!F369)</f>
        <v/>
      </c>
      <c r="E356" s="23" t="str">
        <f>IF(Allocations!G369="", "", Allocations!G369)</f>
        <v/>
      </c>
      <c r="F356" s="23" t="str">
        <f>IF(Allocations!H369="", "", Allocations!H369)</f>
        <v/>
      </c>
      <c r="G356" s="25" t="str">
        <f>IF(Allocations!I369="", "", Allocations!I369)</f>
        <v/>
      </c>
      <c r="H356" s="25" t="str">
        <f>IF(Allocations!J369="", "", Allocations!J369)</f>
        <v/>
      </c>
      <c r="I356" s="25" t="str">
        <f>IF(Allocations!K369="", "", Allocations!K369)</f>
        <v/>
      </c>
      <c r="J356" s="23" t="str">
        <f>IF(Allocations!L369="", "", Allocations!L369)</f>
        <v/>
      </c>
      <c r="K356" s="24" t="str">
        <f>IF(Allocations!M369="", "", Allocations!M369)</f>
        <v/>
      </c>
      <c r="L356" s="24" t="str">
        <f>IF(Allocations!N369="", "", Allocations!N369)</f>
        <v/>
      </c>
      <c r="M356" s="25" t="str">
        <f>IF(Allocations!O369="", "", Allocations!O369)</f>
        <v/>
      </c>
      <c r="N356" s="25" t="str">
        <f>IF(Allocations!P369="", "", Allocations!P369)</f>
        <v/>
      </c>
    </row>
    <row r="357" spans="1:14" x14ac:dyDescent="0.25">
      <c r="A357" s="23" t="str">
        <f>IF(Allocations!C370="", "", Allocations!C370)</f>
        <v/>
      </c>
      <c r="B357" s="23" t="str">
        <f>IF(Allocations!D370="", "", Allocations!D370)</f>
        <v/>
      </c>
      <c r="C357" s="23" t="str">
        <f>IF(Allocations!E370="", "", LEFT(Allocations!E370,1))</f>
        <v/>
      </c>
      <c r="D357" s="23" t="str">
        <f>IF(Allocations!F370="", "", Allocations!F370)</f>
        <v/>
      </c>
      <c r="E357" s="23" t="str">
        <f>IF(Allocations!G370="", "", Allocations!G370)</f>
        <v/>
      </c>
      <c r="F357" s="23" t="str">
        <f>IF(Allocations!H370="", "", Allocations!H370)</f>
        <v/>
      </c>
      <c r="G357" s="25" t="str">
        <f>IF(Allocations!I370="", "", Allocations!I370)</f>
        <v/>
      </c>
      <c r="H357" s="25" t="str">
        <f>IF(Allocations!J370="", "", Allocations!J370)</f>
        <v/>
      </c>
      <c r="I357" s="25" t="str">
        <f>IF(Allocations!K370="", "", Allocations!K370)</f>
        <v/>
      </c>
      <c r="J357" s="23" t="str">
        <f>IF(Allocations!L370="", "", Allocations!L370)</f>
        <v/>
      </c>
      <c r="K357" s="24" t="str">
        <f>IF(Allocations!M370="", "", Allocations!M370)</f>
        <v/>
      </c>
      <c r="L357" s="24" t="str">
        <f>IF(Allocations!N370="", "", Allocations!N370)</f>
        <v/>
      </c>
      <c r="M357" s="25" t="str">
        <f>IF(Allocations!O370="", "", Allocations!O370)</f>
        <v/>
      </c>
      <c r="N357" s="25" t="str">
        <f>IF(Allocations!P370="", "", Allocations!P370)</f>
        <v/>
      </c>
    </row>
    <row r="358" spans="1:14" x14ac:dyDescent="0.25">
      <c r="A358" s="23" t="str">
        <f>IF(Allocations!C371="", "", Allocations!C371)</f>
        <v/>
      </c>
      <c r="B358" s="23" t="str">
        <f>IF(Allocations!D371="", "", Allocations!D371)</f>
        <v/>
      </c>
      <c r="C358" s="23" t="str">
        <f>IF(Allocations!E371="", "", LEFT(Allocations!E371,1))</f>
        <v/>
      </c>
      <c r="D358" s="23" t="str">
        <f>IF(Allocations!F371="", "", Allocations!F371)</f>
        <v/>
      </c>
      <c r="E358" s="23" t="str">
        <f>IF(Allocations!G371="", "", Allocations!G371)</f>
        <v/>
      </c>
      <c r="F358" s="23" t="str">
        <f>IF(Allocations!H371="", "", Allocations!H371)</f>
        <v/>
      </c>
      <c r="G358" s="25" t="str">
        <f>IF(Allocations!I371="", "", Allocations!I371)</f>
        <v/>
      </c>
      <c r="H358" s="25" t="str">
        <f>IF(Allocations!J371="", "", Allocations!J371)</f>
        <v/>
      </c>
      <c r="I358" s="25" t="str">
        <f>IF(Allocations!K371="", "", Allocations!K371)</f>
        <v/>
      </c>
      <c r="J358" s="23" t="str">
        <f>IF(Allocations!L371="", "", Allocations!L371)</f>
        <v/>
      </c>
      <c r="K358" s="24" t="str">
        <f>IF(Allocations!M371="", "", Allocations!M371)</f>
        <v/>
      </c>
      <c r="L358" s="24" t="str">
        <f>IF(Allocations!N371="", "", Allocations!N371)</f>
        <v/>
      </c>
      <c r="M358" s="25" t="str">
        <f>IF(Allocations!O371="", "", Allocations!O371)</f>
        <v/>
      </c>
      <c r="N358" s="25" t="str">
        <f>IF(Allocations!P371="", "", Allocations!P371)</f>
        <v/>
      </c>
    </row>
    <row r="359" spans="1:14" x14ac:dyDescent="0.25">
      <c r="A359" s="23" t="str">
        <f>IF(Allocations!C372="", "", Allocations!C372)</f>
        <v/>
      </c>
      <c r="B359" s="23" t="str">
        <f>IF(Allocations!D372="", "", Allocations!D372)</f>
        <v/>
      </c>
      <c r="C359" s="23" t="str">
        <f>IF(Allocations!E372="", "", LEFT(Allocations!E372,1))</f>
        <v/>
      </c>
      <c r="D359" s="23" t="str">
        <f>IF(Allocations!F372="", "", Allocations!F372)</f>
        <v/>
      </c>
      <c r="E359" s="23" t="str">
        <f>IF(Allocations!G372="", "", Allocations!G372)</f>
        <v/>
      </c>
      <c r="F359" s="23" t="str">
        <f>IF(Allocations!H372="", "", Allocations!H372)</f>
        <v/>
      </c>
      <c r="G359" s="25" t="str">
        <f>IF(Allocations!I372="", "", Allocations!I372)</f>
        <v/>
      </c>
      <c r="H359" s="25" t="str">
        <f>IF(Allocations!J372="", "", Allocations!J372)</f>
        <v/>
      </c>
      <c r="I359" s="25" t="str">
        <f>IF(Allocations!K372="", "", Allocations!K372)</f>
        <v/>
      </c>
      <c r="J359" s="23" t="str">
        <f>IF(Allocations!L372="", "", Allocations!L372)</f>
        <v/>
      </c>
      <c r="K359" s="24" t="str">
        <f>IF(Allocations!M372="", "", Allocations!M372)</f>
        <v/>
      </c>
      <c r="L359" s="24" t="str">
        <f>IF(Allocations!N372="", "", Allocations!N372)</f>
        <v/>
      </c>
      <c r="M359" s="25" t="str">
        <f>IF(Allocations!O372="", "", Allocations!O372)</f>
        <v/>
      </c>
      <c r="N359" s="25" t="str">
        <f>IF(Allocations!P372="", "", Allocations!P372)</f>
        <v/>
      </c>
    </row>
    <row r="360" spans="1:14" x14ac:dyDescent="0.25">
      <c r="A360" s="23" t="str">
        <f>IF(Allocations!C373="", "", Allocations!C373)</f>
        <v/>
      </c>
      <c r="B360" s="23" t="str">
        <f>IF(Allocations!D373="", "", Allocations!D373)</f>
        <v/>
      </c>
      <c r="C360" s="23" t="str">
        <f>IF(Allocations!E373="", "", LEFT(Allocations!E373,1))</f>
        <v/>
      </c>
      <c r="D360" s="23" t="str">
        <f>IF(Allocations!F373="", "", Allocations!F373)</f>
        <v/>
      </c>
      <c r="E360" s="23" t="str">
        <f>IF(Allocations!G373="", "", Allocations!G373)</f>
        <v/>
      </c>
      <c r="F360" s="23" t="str">
        <f>IF(Allocations!H373="", "", Allocations!H373)</f>
        <v/>
      </c>
      <c r="G360" s="25" t="str">
        <f>IF(Allocations!I373="", "", Allocations!I373)</f>
        <v/>
      </c>
      <c r="H360" s="25" t="str">
        <f>IF(Allocations!J373="", "", Allocations!J373)</f>
        <v/>
      </c>
      <c r="I360" s="25" t="str">
        <f>IF(Allocations!K373="", "", Allocations!K373)</f>
        <v/>
      </c>
      <c r="J360" s="23" t="str">
        <f>IF(Allocations!L373="", "", Allocations!L373)</f>
        <v/>
      </c>
      <c r="K360" s="24" t="str">
        <f>IF(Allocations!M373="", "", Allocations!M373)</f>
        <v/>
      </c>
      <c r="L360" s="24" t="str">
        <f>IF(Allocations!N373="", "", Allocations!N373)</f>
        <v/>
      </c>
      <c r="M360" s="25" t="str">
        <f>IF(Allocations!O373="", "", Allocations!O373)</f>
        <v/>
      </c>
      <c r="N360" s="25" t="str">
        <f>IF(Allocations!P373="", "", Allocations!P373)</f>
        <v/>
      </c>
    </row>
    <row r="361" spans="1:14" x14ac:dyDescent="0.25">
      <c r="A361" s="23" t="str">
        <f>IF(Allocations!C374="", "", Allocations!C374)</f>
        <v/>
      </c>
      <c r="B361" s="23" t="str">
        <f>IF(Allocations!D374="", "", Allocations!D374)</f>
        <v/>
      </c>
      <c r="C361" s="23" t="str">
        <f>IF(Allocations!E374="", "", LEFT(Allocations!E374,1))</f>
        <v/>
      </c>
      <c r="D361" s="23" t="str">
        <f>IF(Allocations!F374="", "", Allocations!F374)</f>
        <v/>
      </c>
      <c r="E361" s="23" t="str">
        <f>IF(Allocations!G374="", "", Allocations!G374)</f>
        <v/>
      </c>
      <c r="F361" s="23" t="str">
        <f>IF(Allocations!H374="", "", Allocations!H374)</f>
        <v/>
      </c>
      <c r="G361" s="25" t="str">
        <f>IF(Allocations!I374="", "", Allocations!I374)</f>
        <v/>
      </c>
      <c r="H361" s="25" t="str">
        <f>IF(Allocations!J374="", "", Allocations!J374)</f>
        <v/>
      </c>
      <c r="I361" s="25" t="str">
        <f>IF(Allocations!K374="", "", Allocations!K374)</f>
        <v/>
      </c>
      <c r="J361" s="23" t="str">
        <f>IF(Allocations!L374="", "", Allocations!L374)</f>
        <v/>
      </c>
      <c r="K361" s="24" t="str">
        <f>IF(Allocations!M374="", "", Allocations!M374)</f>
        <v/>
      </c>
      <c r="L361" s="24" t="str">
        <f>IF(Allocations!N374="", "", Allocations!N374)</f>
        <v/>
      </c>
      <c r="M361" s="25" t="str">
        <f>IF(Allocations!O374="", "", Allocations!O374)</f>
        <v/>
      </c>
      <c r="N361" s="25" t="str">
        <f>IF(Allocations!P374="", "", Allocations!P374)</f>
        <v/>
      </c>
    </row>
    <row r="362" spans="1:14" x14ac:dyDescent="0.25">
      <c r="A362" s="23" t="str">
        <f>IF(Allocations!C375="", "", Allocations!C375)</f>
        <v/>
      </c>
      <c r="B362" s="23" t="str">
        <f>IF(Allocations!D375="", "", Allocations!D375)</f>
        <v/>
      </c>
      <c r="C362" s="23" t="str">
        <f>IF(Allocations!E375="", "", LEFT(Allocations!E375,1))</f>
        <v/>
      </c>
      <c r="D362" s="23" t="str">
        <f>IF(Allocations!F375="", "", Allocations!F375)</f>
        <v/>
      </c>
      <c r="E362" s="23" t="str">
        <f>IF(Allocations!G375="", "", Allocations!G375)</f>
        <v/>
      </c>
      <c r="F362" s="23" t="str">
        <f>IF(Allocations!H375="", "", Allocations!H375)</f>
        <v/>
      </c>
      <c r="G362" s="25" t="str">
        <f>IF(Allocations!I375="", "", Allocations!I375)</f>
        <v/>
      </c>
      <c r="H362" s="25" t="str">
        <f>IF(Allocations!J375="", "", Allocations!J375)</f>
        <v/>
      </c>
      <c r="I362" s="25" t="str">
        <f>IF(Allocations!K375="", "", Allocations!K375)</f>
        <v/>
      </c>
      <c r="J362" s="23" t="str">
        <f>IF(Allocations!L375="", "", Allocations!L375)</f>
        <v/>
      </c>
      <c r="K362" s="24" t="str">
        <f>IF(Allocations!M375="", "", Allocations!M375)</f>
        <v/>
      </c>
      <c r="L362" s="24" t="str">
        <f>IF(Allocations!N375="", "", Allocations!N375)</f>
        <v/>
      </c>
      <c r="M362" s="25" t="str">
        <f>IF(Allocations!O375="", "", Allocations!O375)</f>
        <v/>
      </c>
      <c r="N362" s="25" t="str">
        <f>IF(Allocations!P375="", "", Allocations!P375)</f>
        <v/>
      </c>
    </row>
    <row r="363" spans="1:14" x14ac:dyDescent="0.25">
      <c r="A363" s="23" t="str">
        <f>IF(Allocations!C376="", "", Allocations!C376)</f>
        <v/>
      </c>
      <c r="B363" s="23" t="str">
        <f>IF(Allocations!D376="", "", Allocations!D376)</f>
        <v/>
      </c>
      <c r="C363" s="23" t="str">
        <f>IF(Allocations!E376="", "", LEFT(Allocations!E376,1))</f>
        <v/>
      </c>
      <c r="D363" s="23" t="str">
        <f>IF(Allocations!F376="", "", Allocations!F376)</f>
        <v/>
      </c>
      <c r="E363" s="23" t="str">
        <f>IF(Allocations!G376="", "", Allocations!G376)</f>
        <v/>
      </c>
      <c r="F363" s="23" t="str">
        <f>IF(Allocations!H376="", "", Allocations!H376)</f>
        <v/>
      </c>
      <c r="G363" s="25" t="str">
        <f>IF(Allocations!I376="", "", Allocations!I376)</f>
        <v/>
      </c>
      <c r="H363" s="25" t="str">
        <f>IF(Allocations!J376="", "", Allocations!J376)</f>
        <v/>
      </c>
      <c r="I363" s="25" t="str">
        <f>IF(Allocations!K376="", "", Allocations!K376)</f>
        <v/>
      </c>
      <c r="J363" s="23" t="str">
        <f>IF(Allocations!L376="", "", Allocations!L376)</f>
        <v/>
      </c>
      <c r="K363" s="24" t="str">
        <f>IF(Allocations!M376="", "", Allocations!M376)</f>
        <v/>
      </c>
      <c r="L363" s="24" t="str">
        <f>IF(Allocations!N376="", "", Allocations!N376)</f>
        <v/>
      </c>
      <c r="M363" s="25" t="str">
        <f>IF(Allocations!O376="", "", Allocations!O376)</f>
        <v/>
      </c>
      <c r="N363" s="25" t="str">
        <f>IF(Allocations!P376="", "", Allocations!P376)</f>
        <v/>
      </c>
    </row>
    <row r="364" spans="1:14" x14ac:dyDescent="0.25">
      <c r="A364" s="23" t="str">
        <f>IF(Allocations!C377="", "", Allocations!C377)</f>
        <v/>
      </c>
      <c r="B364" s="23" t="str">
        <f>IF(Allocations!D377="", "", Allocations!D377)</f>
        <v/>
      </c>
      <c r="C364" s="23" t="str">
        <f>IF(Allocations!E377="", "", LEFT(Allocations!E377,1))</f>
        <v/>
      </c>
      <c r="D364" s="23" t="str">
        <f>IF(Allocations!F377="", "", Allocations!F377)</f>
        <v/>
      </c>
      <c r="E364" s="23" t="str">
        <f>IF(Allocations!G377="", "", Allocations!G377)</f>
        <v/>
      </c>
      <c r="F364" s="23" t="str">
        <f>IF(Allocations!H377="", "", Allocations!H377)</f>
        <v/>
      </c>
      <c r="G364" s="25" t="str">
        <f>IF(Allocations!I377="", "", Allocations!I377)</f>
        <v/>
      </c>
      <c r="H364" s="25" t="str">
        <f>IF(Allocations!J377="", "", Allocations!J377)</f>
        <v/>
      </c>
      <c r="I364" s="25" t="str">
        <f>IF(Allocations!K377="", "", Allocations!K377)</f>
        <v/>
      </c>
      <c r="J364" s="23" t="str">
        <f>IF(Allocations!L377="", "", Allocations!L377)</f>
        <v/>
      </c>
      <c r="K364" s="24" t="str">
        <f>IF(Allocations!M377="", "", Allocations!M377)</f>
        <v/>
      </c>
      <c r="L364" s="24" t="str">
        <f>IF(Allocations!N377="", "", Allocations!N377)</f>
        <v/>
      </c>
      <c r="M364" s="25" t="str">
        <f>IF(Allocations!O377="", "", Allocations!O377)</f>
        <v/>
      </c>
      <c r="N364" s="25" t="str">
        <f>IF(Allocations!P377="", "", Allocations!P377)</f>
        <v/>
      </c>
    </row>
    <row r="365" spans="1:14" x14ac:dyDescent="0.25">
      <c r="A365" s="23" t="str">
        <f>IF(Allocations!C378="", "", Allocations!C378)</f>
        <v/>
      </c>
      <c r="B365" s="23" t="str">
        <f>IF(Allocations!D378="", "", Allocations!D378)</f>
        <v/>
      </c>
      <c r="C365" s="23" t="str">
        <f>IF(Allocations!E378="", "", LEFT(Allocations!E378,1))</f>
        <v/>
      </c>
      <c r="D365" s="23" t="str">
        <f>IF(Allocations!F378="", "", Allocations!F378)</f>
        <v/>
      </c>
      <c r="E365" s="23" t="str">
        <f>IF(Allocations!G378="", "", Allocations!G378)</f>
        <v/>
      </c>
      <c r="F365" s="23" t="str">
        <f>IF(Allocations!H378="", "", Allocations!H378)</f>
        <v/>
      </c>
      <c r="G365" s="25" t="str">
        <f>IF(Allocations!I378="", "", Allocations!I378)</f>
        <v/>
      </c>
      <c r="H365" s="25" t="str">
        <f>IF(Allocations!J378="", "", Allocations!J378)</f>
        <v/>
      </c>
      <c r="I365" s="25" t="str">
        <f>IF(Allocations!K378="", "", Allocations!K378)</f>
        <v/>
      </c>
      <c r="J365" s="23" t="str">
        <f>IF(Allocations!L378="", "", Allocations!L378)</f>
        <v/>
      </c>
      <c r="K365" s="24" t="str">
        <f>IF(Allocations!M378="", "", Allocations!M378)</f>
        <v/>
      </c>
      <c r="L365" s="24" t="str">
        <f>IF(Allocations!N378="", "", Allocations!N378)</f>
        <v/>
      </c>
      <c r="M365" s="25" t="str">
        <f>IF(Allocations!O378="", "", Allocations!O378)</f>
        <v/>
      </c>
      <c r="N365" s="25" t="str">
        <f>IF(Allocations!P378="", "", Allocations!P378)</f>
        <v/>
      </c>
    </row>
    <row r="366" spans="1:14" x14ac:dyDescent="0.25">
      <c r="A366" s="23" t="str">
        <f>IF(Allocations!C379="", "", Allocations!C379)</f>
        <v/>
      </c>
      <c r="B366" s="23" t="str">
        <f>IF(Allocations!D379="", "", Allocations!D379)</f>
        <v/>
      </c>
      <c r="C366" s="23" t="str">
        <f>IF(Allocations!E379="", "", LEFT(Allocations!E379,1))</f>
        <v/>
      </c>
      <c r="D366" s="23" t="str">
        <f>IF(Allocations!F379="", "", Allocations!F379)</f>
        <v/>
      </c>
      <c r="E366" s="23" t="str">
        <f>IF(Allocations!G379="", "", Allocations!G379)</f>
        <v/>
      </c>
      <c r="F366" s="23" t="str">
        <f>IF(Allocations!H379="", "", Allocations!H379)</f>
        <v/>
      </c>
      <c r="G366" s="25" t="str">
        <f>IF(Allocations!I379="", "", Allocations!I379)</f>
        <v/>
      </c>
      <c r="H366" s="25" t="str">
        <f>IF(Allocations!J379="", "", Allocations!J379)</f>
        <v/>
      </c>
      <c r="I366" s="25" t="str">
        <f>IF(Allocations!K379="", "", Allocations!K379)</f>
        <v/>
      </c>
      <c r="J366" s="23" t="str">
        <f>IF(Allocations!L379="", "", Allocations!L379)</f>
        <v/>
      </c>
      <c r="K366" s="24" t="str">
        <f>IF(Allocations!M379="", "", Allocations!M379)</f>
        <v/>
      </c>
      <c r="L366" s="24" t="str">
        <f>IF(Allocations!N379="", "", Allocations!N379)</f>
        <v/>
      </c>
      <c r="M366" s="25" t="str">
        <f>IF(Allocations!O379="", "", Allocations!O379)</f>
        <v/>
      </c>
      <c r="N366" s="25" t="str">
        <f>IF(Allocations!P379="", "", Allocations!P379)</f>
        <v/>
      </c>
    </row>
    <row r="367" spans="1:14" x14ac:dyDescent="0.25">
      <c r="A367" s="23" t="str">
        <f>IF(Allocations!C380="", "", Allocations!C380)</f>
        <v/>
      </c>
      <c r="B367" s="23" t="str">
        <f>IF(Allocations!D380="", "", Allocations!D380)</f>
        <v/>
      </c>
      <c r="C367" s="23" t="str">
        <f>IF(Allocations!E380="", "", LEFT(Allocations!E380,1))</f>
        <v/>
      </c>
      <c r="D367" s="23" t="str">
        <f>IF(Allocations!F380="", "", Allocations!F380)</f>
        <v/>
      </c>
      <c r="E367" s="23" t="str">
        <f>IF(Allocations!G380="", "", Allocations!G380)</f>
        <v/>
      </c>
      <c r="F367" s="23" t="str">
        <f>IF(Allocations!H380="", "", Allocations!H380)</f>
        <v/>
      </c>
      <c r="G367" s="25" t="str">
        <f>IF(Allocations!I380="", "", Allocations!I380)</f>
        <v/>
      </c>
      <c r="H367" s="25" t="str">
        <f>IF(Allocations!J380="", "", Allocations!J380)</f>
        <v/>
      </c>
      <c r="I367" s="25" t="str">
        <f>IF(Allocations!K380="", "", Allocations!K380)</f>
        <v/>
      </c>
      <c r="J367" s="23" t="str">
        <f>IF(Allocations!L380="", "", Allocations!L380)</f>
        <v/>
      </c>
      <c r="K367" s="24" t="str">
        <f>IF(Allocations!M380="", "", Allocations!M380)</f>
        <v/>
      </c>
      <c r="L367" s="24" t="str">
        <f>IF(Allocations!N380="", "", Allocations!N380)</f>
        <v/>
      </c>
      <c r="M367" s="25" t="str">
        <f>IF(Allocations!O380="", "", Allocations!O380)</f>
        <v/>
      </c>
      <c r="N367" s="25" t="str">
        <f>IF(Allocations!P380="", "", Allocations!P380)</f>
        <v/>
      </c>
    </row>
    <row r="368" spans="1:14" x14ac:dyDescent="0.25">
      <c r="A368" s="23" t="str">
        <f>IF(Allocations!C381="", "", Allocations!C381)</f>
        <v/>
      </c>
      <c r="B368" s="23" t="str">
        <f>IF(Allocations!D381="", "", Allocations!D381)</f>
        <v/>
      </c>
      <c r="C368" s="23" t="str">
        <f>IF(Allocations!E381="", "", LEFT(Allocations!E381,1))</f>
        <v/>
      </c>
      <c r="D368" s="23" t="str">
        <f>IF(Allocations!F381="", "", Allocations!F381)</f>
        <v/>
      </c>
      <c r="E368" s="23" t="str">
        <f>IF(Allocations!G381="", "", Allocations!G381)</f>
        <v/>
      </c>
      <c r="F368" s="23" t="str">
        <f>IF(Allocations!H381="", "", Allocations!H381)</f>
        <v/>
      </c>
      <c r="G368" s="25" t="str">
        <f>IF(Allocations!I381="", "", Allocations!I381)</f>
        <v/>
      </c>
      <c r="H368" s="25" t="str">
        <f>IF(Allocations!J381="", "", Allocations!J381)</f>
        <v/>
      </c>
      <c r="I368" s="25" t="str">
        <f>IF(Allocations!K381="", "", Allocations!K381)</f>
        <v/>
      </c>
      <c r="J368" s="23" t="str">
        <f>IF(Allocations!L381="", "", Allocations!L381)</f>
        <v/>
      </c>
      <c r="K368" s="24" t="str">
        <f>IF(Allocations!M381="", "", Allocations!M381)</f>
        <v/>
      </c>
      <c r="L368" s="24" t="str">
        <f>IF(Allocations!N381="", "", Allocations!N381)</f>
        <v/>
      </c>
      <c r="M368" s="25" t="str">
        <f>IF(Allocations!O381="", "", Allocations!O381)</f>
        <v/>
      </c>
      <c r="N368" s="25" t="str">
        <f>IF(Allocations!P381="", "", Allocations!P381)</f>
        <v/>
      </c>
    </row>
    <row r="369" spans="1:14" x14ac:dyDescent="0.25">
      <c r="A369" s="23" t="str">
        <f>IF(Allocations!C382="", "", Allocations!C382)</f>
        <v/>
      </c>
      <c r="B369" s="23" t="str">
        <f>IF(Allocations!D382="", "", Allocations!D382)</f>
        <v/>
      </c>
      <c r="C369" s="23" t="str">
        <f>IF(Allocations!E382="", "", LEFT(Allocations!E382,1))</f>
        <v/>
      </c>
      <c r="D369" s="23" t="str">
        <f>IF(Allocations!F382="", "", Allocations!F382)</f>
        <v/>
      </c>
      <c r="E369" s="23" t="str">
        <f>IF(Allocations!G382="", "", Allocations!G382)</f>
        <v/>
      </c>
      <c r="F369" s="23" t="str">
        <f>IF(Allocations!H382="", "", Allocations!H382)</f>
        <v/>
      </c>
      <c r="G369" s="25" t="str">
        <f>IF(Allocations!I382="", "", Allocations!I382)</f>
        <v/>
      </c>
      <c r="H369" s="25" t="str">
        <f>IF(Allocations!J382="", "", Allocations!J382)</f>
        <v/>
      </c>
      <c r="I369" s="25" t="str">
        <f>IF(Allocations!K382="", "", Allocations!K382)</f>
        <v/>
      </c>
      <c r="J369" s="23" t="str">
        <f>IF(Allocations!L382="", "", Allocations!L382)</f>
        <v/>
      </c>
      <c r="K369" s="24" t="str">
        <f>IF(Allocations!M382="", "", Allocations!M382)</f>
        <v/>
      </c>
      <c r="L369" s="24" t="str">
        <f>IF(Allocations!N382="", "", Allocations!N382)</f>
        <v/>
      </c>
      <c r="M369" s="25" t="str">
        <f>IF(Allocations!O382="", "", Allocations!O382)</f>
        <v/>
      </c>
      <c r="N369" s="25" t="str">
        <f>IF(Allocations!P382="", "", Allocations!P382)</f>
        <v/>
      </c>
    </row>
    <row r="370" spans="1:14" x14ac:dyDescent="0.25">
      <c r="A370" s="23" t="str">
        <f>IF(Allocations!C383="", "", Allocations!C383)</f>
        <v/>
      </c>
      <c r="B370" s="23" t="str">
        <f>IF(Allocations!D383="", "", Allocations!D383)</f>
        <v/>
      </c>
      <c r="C370" s="23" t="str">
        <f>IF(Allocations!E383="", "", LEFT(Allocations!E383,1))</f>
        <v/>
      </c>
      <c r="D370" s="23" t="str">
        <f>IF(Allocations!F383="", "", Allocations!F383)</f>
        <v/>
      </c>
      <c r="E370" s="23" t="str">
        <f>IF(Allocations!G383="", "", Allocations!G383)</f>
        <v/>
      </c>
      <c r="F370" s="23" t="str">
        <f>IF(Allocations!H383="", "", Allocations!H383)</f>
        <v/>
      </c>
      <c r="G370" s="25" t="str">
        <f>IF(Allocations!I383="", "", Allocations!I383)</f>
        <v/>
      </c>
      <c r="H370" s="25" t="str">
        <f>IF(Allocations!J383="", "", Allocations!J383)</f>
        <v/>
      </c>
      <c r="I370" s="25" t="str">
        <f>IF(Allocations!K383="", "", Allocations!K383)</f>
        <v/>
      </c>
      <c r="J370" s="23" t="str">
        <f>IF(Allocations!L383="", "", Allocations!L383)</f>
        <v/>
      </c>
      <c r="K370" s="24" t="str">
        <f>IF(Allocations!M383="", "", Allocations!M383)</f>
        <v/>
      </c>
      <c r="L370" s="24" t="str">
        <f>IF(Allocations!N383="", "", Allocations!N383)</f>
        <v/>
      </c>
      <c r="M370" s="25" t="str">
        <f>IF(Allocations!O383="", "", Allocations!O383)</f>
        <v/>
      </c>
      <c r="N370" s="25" t="str">
        <f>IF(Allocations!P383="", "", Allocations!P383)</f>
        <v/>
      </c>
    </row>
    <row r="371" spans="1:14" x14ac:dyDescent="0.25">
      <c r="A371" s="23" t="str">
        <f>IF(Allocations!C384="", "", Allocations!C384)</f>
        <v/>
      </c>
      <c r="B371" s="23" t="str">
        <f>IF(Allocations!D384="", "", Allocations!D384)</f>
        <v/>
      </c>
      <c r="C371" s="23" t="str">
        <f>IF(Allocations!E384="", "", LEFT(Allocations!E384,1))</f>
        <v/>
      </c>
      <c r="D371" s="23" t="str">
        <f>IF(Allocations!F384="", "", Allocations!F384)</f>
        <v/>
      </c>
      <c r="E371" s="23" t="str">
        <f>IF(Allocations!G384="", "", Allocations!G384)</f>
        <v/>
      </c>
      <c r="F371" s="23" t="str">
        <f>IF(Allocations!H384="", "", Allocations!H384)</f>
        <v/>
      </c>
      <c r="G371" s="25" t="str">
        <f>IF(Allocations!I384="", "", Allocations!I384)</f>
        <v/>
      </c>
      <c r="H371" s="25" t="str">
        <f>IF(Allocations!J384="", "", Allocations!J384)</f>
        <v/>
      </c>
      <c r="I371" s="25" t="str">
        <f>IF(Allocations!K384="", "", Allocations!K384)</f>
        <v/>
      </c>
      <c r="J371" s="23" t="str">
        <f>IF(Allocations!L384="", "", Allocations!L384)</f>
        <v/>
      </c>
      <c r="K371" s="24" t="str">
        <f>IF(Allocations!M384="", "", Allocations!M384)</f>
        <v/>
      </c>
      <c r="L371" s="24" t="str">
        <f>IF(Allocations!N384="", "", Allocations!N384)</f>
        <v/>
      </c>
      <c r="M371" s="25" t="str">
        <f>IF(Allocations!O384="", "", Allocations!O384)</f>
        <v/>
      </c>
      <c r="N371" s="25" t="str">
        <f>IF(Allocations!P384="", "", Allocations!P384)</f>
        <v/>
      </c>
    </row>
    <row r="372" spans="1:14" x14ac:dyDescent="0.25">
      <c r="A372" s="23" t="str">
        <f>IF(Allocations!C385="", "", Allocations!C385)</f>
        <v/>
      </c>
      <c r="B372" s="23" t="str">
        <f>IF(Allocations!D385="", "", Allocations!D385)</f>
        <v/>
      </c>
      <c r="C372" s="23" t="str">
        <f>IF(Allocations!E385="", "", LEFT(Allocations!E385,1))</f>
        <v/>
      </c>
      <c r="D372" s="23" t="str">
        <f>IF(Allocations!F385="", "", Allocations!F385)</f>
        <v/>
      </c>
      <c r="E372" s="23" t="str">
        <f>IF(Allocations!G385="", "", Allocations!G385)</f>
        <v/>
      </c>
      <c r="F372" s="23" t="str">
        <f>IF(Allocations!H385="", "", Allocations!H385)</f>
        <v/>
      </c>
      <c r="G372" s="25" t="str">
        <f>IF(Allocations!I385="", "", Allocations!I385)</f>
        <v/>
      </c>
      <c r="H372" s="25" t="str">
        <f>IF(Allocations!J385="", "", Allocations!J385)</f>
        <v/>
      </c>
      <c r="I372" s="25" t="str">
        <f>IF(Allocations!K385="", "", Allocations!K385)</f>
        <v/>
      </c>
      <c r="J372" s="23" t="str">
        <f>IF(Allocations!L385="", "", Allocations!L385)</f>
        <v/>
      </c>
      <c r="K372" s="24" t="str">
        <f>IF(Allocations!M385="", "", Allocations!M385)</f>
        <v/>
      </c>
      <c r="L372" s="24" t="str">
        <f>IF(Allocations!N385="", "", Allocations!N385)</f>
        <v/>
      </c>
      <c r="M372" s="25" t="str">
        <f>IF(Allocations!O385="", "", Allocations!O385)</f>
        <v/>
      </c>
      <c r="N372" s="25" t="str">
        <f>IF(Allocations!P385="", "", Allocations!P385)</f>
        <v/>
      </c>
    </row>
    <row r="373" spans="1:14" x14ac:dyDescent="0.25">
      <c r="A373" s="23" t="str">
        <f>IF(Allocations!C386="", "", Allocations!C386)</f>
        <v/>
      </c>
      <c r="B373" s="23" t="str">
        <f>IF(Allocations!D386="", "", Allocations!D386)</f>
        <v/>
      </c>
      <c r="C373" s="23" t="str">
        <f>IF(Allocations!E386="", "", LEFT(Allocations!E386,1))</f>
        <v/>
      </c>
      <c r="D373" s="23" t="str">
        <f>IF(Allocations!F386="", "", Allocations!F386)</f>
        <v/>
      </c>
      <c r="E373" s="23" t="str">
        <f>IF(Allocations!G386="", "", Allocations!G386)</f>
        <v/>
      </c>
      <c r="F373" s="23" t="str">
        <f>IF(Allocations!H386="", "", Allocations!H386)</f>
        <v/>
      </c>
      <c r="G373" s="25" t="str">
        <f>IF(Allocations!I386="", "", Allocations!I386)</f>
        <v/>
      </c>
      <c r="H373" s="25" t="str">
        <f>IF(Allocations!J386="", "", Allocations!J386)</f>
        <v/>
      </c>
      <c r="I373" s="25" t="str">
        <f>IF(Allocations!K386="", "", Allocations!K386)</f>
        <v/>
      </c>
      <c r="J373" s="23" t="str">
        <f>IF(Allocations!L386="", "", Allocations!L386)</f>
        <v/>
      </c>
      <c r="K373" s="24" t="str">
        <f>IF(Allocations!M386="", "", Allocations!M386)</f>
        <v/>
      </c>
      <c r="L373" s="24" t="str">
        <f>IF(Allocations!N386="", "", Allocations!N386)</f>
        <v/>
      </c>
      <c r="M373" s="25" t="str">
        <f>IF(Allocations!O386="", "", Allocations!O386)</f>
        <v/>
      </c>
      <c r="N373" s="25" t="str">
        <f>IF(Allocations!P386="", "", Allocations!P386)</f>
        <v/>
      </c>
    </row>
    <row r="374" spans="1:14" x14ac:dyDescent="0.25">
      <c r="A374" s="23" t="str">
        <f>IF(Allocations!C387="", "", Allocations!C387)</f>
        <v/>
      </c>
      <c r="B374" s="23" t="str">
        <f>IF(Allocations!D387="", "", Allocations!D387)</f>
        <v/>
      </c>
      <c r="C374" s="23" t="str">
        <f>IF(Allocations!E387="", "", LEFT(Allocations!E387,1))</f>
        <v/>
      </c>
      <c r="D374" s="23" t="str">
        <f>IF(Allocations!F387="", "", Allocations!F387)</f>
        <v/>
      </c>
      <c r="E374" s="23" t="str">
        <f>IF(Allocations!G387="", "", Allocations!G387)</f>
        <v/>
      </c>
      <c r="F374" s="23" t="str">
        <f>IF(Allocations!H387="", "", Allocations!H387)</f>
        <v/>
      </c>
      <c r="G374" s="25" t="str">
        <f>IF(Allocations!I387="", "", Allocations!I387)</f>
        <v/>
      </c>
      <c r="H374" s="25" t="str">
        <f>IF(Allocations!J387="", "", Allocations!J387)</f>
        <v/>
      </c>
      <c r="I374" s="25" t="str">
        <f>IF(Allocations!K387="", "", Allocations!K387)</f>
        <v/>
      </c>
      <c r="J374" s="23" t="str">
        <f>IF(Allocations!L387="", "", Allocations!L387)</f>
        <v/>
      </c>
      <c r="K374" s="24" t="str">
        <f>IF(Allocations!M387="", "", Allocations!M387)</f>
        <v/>
      </c>
      <c r="L374" s="24" t="str">
        <f>IF(Allocations!N387="", "", Allocations!N387)</f>
        <v/>
      </c>
      <c r="M374" s="25" t="str">
        <f>IF(Allocations!O387="", "", Allocations!O387)</f>
        <v/>
      </c>
      <c r="N374" s="25" t="str">
        <f>IF(Allocations!P387="", "", Allocations!P387)</f>
        <v/>
      </c>
    </row>
    <row r="375" spans="1:14" x14ac:dyDescent="0.25">
      <c r="A375" s="23" t="str">
        <f>IF(Allocations!C388="", "", Allocations!C388)</f>
        <v/>
      </c>
      <c r="B375" s="23" t="str">
        <f>IF(Allocations!D388="", "", Allocations!D388)</f>
        <v/>
      </c>
      <c r="C375" s="23" t="str">
        <f>IF(Allocations!E388="", "", LEFT(Allocations!E388,1))</f>
        <v/>
      </c>
      <c r="D375" s="23" t="str">
        <f>IF(Allocations!F388="", "", Allocations!F388)</f>
        <v/>
      </c>
      <c r="E375" s="23" t="str">
        <f>IF(Allocations!G388="", "", Allocations!G388)</f>
        <v/>
      </c>
      <c r="F375" s="23" t="str">
        <f>IF(Allocations!H388="", "", Allocations!H388)</f>
        <v/>
      </c>
      <c r="G375" s="25" t="str">
        <f>IF(Allocations!I388="", "", Allocations!I388)</f>
        <v/>
      </c>
      <c r="H375" s="25" t="str">
        <f>IF(Allocations!J388="", "", Allocations!J388)</f>
        <v/>
      </c>
      <c r="I375" s="25" t="str">
        <f>IF(Allocations!K388="", "", Allocations!K388)</f>
        <v/>
      </c>
      <c r="J375" s="23" t="str">
        <f>IF(Allocations!L388="", "", Allocations!L388)</f>
        <v/>
      </c>
      <c r="K375" s="24" t="str">
        <f>IF(Allocations!M388="", "", Allocations!M388)</f>
        <v/>
      </c>
      <c r="L375" s="24" t="str">
        <f>IF(Allocations!N388="", "", Allocations!N388)</f>
        <v/>
      </c>
      <c r="M375" s="25" t="str">
        <f>IF(Allocations!O388="", "", Allocations!O388)</f>
        <v/>
      </c>
      <c r="N375" s="25" t="str">
        <f>IF(Allocations!P388="", "", Allocations!P388)</f>
        <v/>
      </c>
    </row>
    <row r="376" spans="1:14" x14ac:dyDescent="0.25">
      <c r="A376" s="23" t="str">
        <f>IF(Allocations!C389="", "", Allocations!C389)</f>
        <v/>
      </c>
      <c r="B376" s="23" t="str">
        <f>IF(Allocations!D389="", "", Allocations!D389)</f>
        <v/>
      </c>
      <c r="C376" s="23" t="str">
        <f>IF(Allocations!E389="", "", LEFT(Allocations!E389,1))</f>
        <v/>
      </c>
      <c r="D376" s="23" t="str">
        <f>IF(Allocations!F389="", "", Allocations!F389)</f>
        <v/>
      </c>
      <c r="E376" s="23" t="str">
        <f>IF(Allocations!G389="", "", Allocations!G389)</f>
        <v/>
      </c>
      <c r="F376" s="23" t="str">
        <f>IF(Allocations!H389="", "", Allocations!H389)</f>
        <v/>
      </c>
      <c r="G376" s="25" t="str">
        <f>IF(Allocations!I389="", "", Allocations!I389)</f>
        <v/>
      </c>
      <c r="H376" s="25" t="str">
        <f>IF(Allocations!J389="", "", Allocations!J389)</f>
        <v/>
      </c>
      <c r="I376" s="25" t="str">
        <f>IF(Allocations!K389="", "", Allocations!K389)</f>
        <v/>
      </c>
      <c r="J376" s="23" t="str">
        <f>IF(Allocations!L389="", "", Allocations!L389)</f>
        <v/>
      </c>
      <c r="K376" s="24" t="str">
        <f>IF(Allocations!M389="", "", Allocations!M389)</f>
        <v/>
      </c>
      <c r="L376" s="24" t="str">
        <f>IF(Allocations!N389="", "", Allocations!N389)</f>
        <v/>
      </c>
      <c r="M376" s="25" t="str">
        <f>IF(Allocations!O389="", "", Allocations!O389)</f>
        <v/>
      </c>
      <c r="N376" s="25" t="str">
        <f>IF(Allocations!P389="", "", Allocations!P389)</f>
        <v/>
      </c>
    </row>
    <row r="377" spans="1:14" x14ac:dyDescent="0.25">
      <c r="A377" s="23" t="str">
        <f>IF(Allocations!C390="", "", Allocations!C390)</f>
        <v/>
      </c>
      <c r="B377" s="23" t="str">
        <f>IF(Allocations!D390="", "", Allocations!D390)</f>
        <v/>
      </c>
      <c r="C377" s="23" t="str">
        <f>IF(Allocations!E390="", "", LEFT(Allocations!E390,1))</f>
        <v/>
      </c>
      <c r="D377" s="23" t="str">
        <f>IF(Allocations!F390="", "", Allocations!F390)</f>
        <v/>
      </c>
      <c r="E377" s="23" t="str">
        <f>IF(Allocations!G390="", "", Allocations!G390)</f>
        <v/>
      </c>
      <c r="F377" s="23" t="str">
        <f>IF(Allocations!H390="", "", Allocations!H390)</f>
        <v/>
      </c>
      <c r="G377" s="25" t="str">
        <f>IF(Allocations!I390="", "", Allocations!I390)</f>
        <v/>
      </c>
      <c r="H377" s="25" t="str">
        <f>IF(Allocations!J390="", "", Allocations!J390)</f>
        <v/>
      </c>
      <c r="I377" s="25" t="str">
        <f>IF(Allocations!K390="", "", Allocations!K390)</f>
        <v/>
      </c>
      <c r="J377" s="23" t="str">
        <f>IF(Allocations!L390="", "", Allocations!L390)</f>
        <v/>
      </c>
      <c r="K377" s="24" t="str">
        <f>IF(Allocations!M390="", "", Allocations!M390)</f>
        <v/>
      </c>
      <c r="L377" s="24" t="str">
        <f>IF(Allocations!N390="", "", Allocations!N390)</f>
        <v/>
      </c>
      <c r="M377" s="25" t="str">
        <f>IF(Allocations!O390="", "", Allocations!O390)</f>
        <v/>
      </c>
      <c r="N377" s="25" t="str">
        <f>IF(Allocations!P390="", "", Allocations!P390)</f>
        <v/>
      </c>
    </row>
    <row r="378" spans="1:14" x14ac:dyDescent="0.25">
      <c r="A378" s="23" t="str">
        <f>IF(Allocations!C391="", "", Allocations!C391)</f>
        <v/>
      </c>
      <c r="B378" s="23" t="str">
        <f>IF(Allocations!D391="", "", Allocations!D391)</f>
        <v/>
      </c>
      <c r="C378" s="23" t="str">
        <f>IF(Allocations!E391="", "", LEFT(Allocations!E391,1))</f>
        <v/>
      </c>
      <c r="D378" s="23" t="str">
        <f>IF(Allocations!F391="", "", Allocations!F391)</f>
        <v/>
      </c>
      <c r="E378" s="23" t="str">
        <f>IF(Allocations!G391="", "", Allocations!G391)</f>
        <v/>
      </c>
      <c r="F378" s="23" t="str">
        <f>IF(Allocations!H391="", "", Allocations!H391)</f>
        <v/>
      </c>
      <c r="G378" s="25" t="str">
        <f>IF(Allocations!I391="", "", Allocations!I391)</f>
        <v/>
      </c>
      <c r="H378" s="25" t="str">
        <f>IF(Allocations!J391="", "", Allocations!J391)</f>
        <v/>
      </c>
      <c r="I378" s="25" t="str">
        <f>IF(Allocations!K391="", "", Allocations!K391)</f>
        <v/>
      </c>
      <c r="J378" s="23" t="str">
        <f>IF(Allocations!L391="", "", Allocations!L391)</f>
        <v/>
      </c>
      <c r="K378" s="24" t="str">
        <f>IF(Allocations!M391="", "", Allocations!M391)</f>
        <v/>
      </c>
      <c r="L378" s="24" t="str">
        <f>IF(Allocations!N391="", "", Allocations!N391)</f>
        <v/>
      </c>
      <c r="M378" s="25" t="str">
        <f>IF(Allocations!O391="", "", Allocations!O391)</f>
        <v/>
      </c>
      <c r="N378" s="25" t="str">
        <f>IF(Allocations!P391="", "", Allocations!P391)</f>
        <v/>
      </c>
    </row>
    <row r="379" spans="1:14" x14ac:dyDescent="0.25">
      <c r="A379" s="23" t="str">
        <f>IF(Allocations!C392="", "", Allocations!C392)</f>
        <v/>
      </c>
      <c r="B379" s="23" t="str">
        <f>IF(Allocations!D392="", "", Allocations!D392)</f>
        <v/>
      </c>
      <c r="C379" s="23" t="str">
        <f>IF(Allocations!E392="", "", LEFT(Allocations!E392,1))</f>
        <v/>
      </c>
      <c r="D379" s="23" t="str">
        <f>IF(Allocations!F392="", "", Allocations!F392)</f>
        <v/>
      </c>
      <c r="E379" s="23" t="str">
        <f>IF(Allocations!G392="", "", Allocations!G392)</f>
        <v/>
      </c>
      <c r="F379" s="23" t="str">
        <f>IF(Allocations!H392="", "", Allocations!H392)</f>
        <v/>
      </c>
      <c r="G379" s="25" t="str">
        <f>IF(Allocations!I392="", "", Allocations!I392)</f>
        <v/>
      </c>
      <c r="H379" s="25" t="str">
        <f>IF(Allocations!J392="", "", Allocations!J392)</f>
        <v/>
      </c>
      <c r="I379" s="25" t="str">
        <f>IF(Allocations!K392="", "", Allocations!K392)</f>
        <v/>
      </c>
      <c r="J379" s="23" t="str">
        <f>IF(Allocations!L392="", "", Allocations!L392)</f>
        <v/>
      </c>
      <c r="K379" s="24" t="str">
        <f>IF(Allocations!M392="", "", Allocations!M392)</f>
        <v/>
      </c>
      <c r="L379" s="24" t="str">
        <f>IF(Allocations!N392="", "", Allocations!N392)</f>
        <v/>
      </c>
      <c r="M379" s="25" t="str">
        <f>IF(Allocations!O392="", "", Allocations!O392)</f>
        <v/>
      </c>
      <c r="N379" s="25" t="str">
        <f>IF(Allocations!P392="", "", Allocations!P392)</f>
        <v/>
      </c>
    </row>
    <row r="380" spans="1:14" x14ac:dyDescent="0.25">
      <c r="A380" s="23" t="str">
        <f>IF(Allocations!C393="", "", Allocations!C393)</f>
        <v/>
      </c>
      <c r="B380" s="23" t="str">
        <f>IF(Allocations!D393="", "", Allocations!D393)</f>
        <v/>
      </c>
      <c r="C380" s="23" t="str">
        <f>IF(Allocations!E393="", "", LEFT(Allocations!E393,1))</f>
        <v/>
      </c>
      <c r="D380" s="23" t="str">
        <f>IF(Allocations!F393="", "", Allocations!F393)</f>
        <v/>
      </c>
      <c r="E380" s="23" t="str">
        <f>IF(Allocations!G393="", "", Allocations!G393)</f>
        <v/>
      </c>
      <c r="F380" s="23" t="str">
        <f>IF(Allocations!H393="", "", Allocations!H393)</f>
        <v/>
      </c>
      <c r="G380" s="25" t="str">
        <f>IF(Allocations!I393="", "", Allocations!I393)</f>
        <v/>
      </c>
      <c r="H380" s="25" t="str">
        <f>IF(Allocations!J393="", "", Allocations!J393)</f>
        <v/>
      </c>
      <c r="I380" s="25" t="str">
        <f>IF(Allocations!K393="", "", Allocations!K393)</f>
        <v/>
      </c>
      <c r="J380" s="23" t="str">
        <f>IF(Allocations!L393="", "", Allocations!L393)</f>
        <v/>
      </c>
      <c r="K380" s="24" t="str">
        <f>IF(Allocations!M393="", "", Allocations!M393)</f>
        <v/>
      </c>
      <c r="L380" s="24" t="str">
        <f>IF(Allocations!N393="", "", Allocations!N393)</f>
        <v/>
      </c>
      <c r="M380" s="25" t="str">
        <f>IF(Allocations!O393="", "", Allocations!O393)</f>
        <v/>
      </c>
      <c r="N380" s="25" t="str">
        <f>IF(Allocations!P393="", "", Allocations!P393)</f>
        <v/>
      </c>
    </row>
    <row r="381" spans="1:14" x14ac:dyDescent="0.25">
      <c r="A381" s="23" t="str">
        <f>IF(Allocations!C394="", "", Allocations!C394)</f>
        <v/>
      </c>
      <c r="B381" s="23" t="str">
        <f>IF(Allocations!D394="", "", Allocations!D394)</f>
        <v/>
      </c>
      <c r="C381" s="23" t="str">
        <f>IF(Allocations!E394="", "", LEFT(Allocations!E394,1))</f>
        <v/>
      </c>
      <c r="D381" s="23" t="str">
        <f>IF(Allocations!F394="", "", Allocations!F394)</f>
        <v/>
      </c>
      <c r="E381" s="23" t="str">
        <f>IF(Allocations!G394="", "", Allocations!G394)</f>
        <v/>
      </c>
      <c r="F381" s="23" t="str">
        <f>IF(Allocations!H394="", "", Allocations!H394)</f>
        <v/>
      </c>
      <c r="G381" s="25" t="str">
        <f>IF(Allocations!I394="", "", Allocations!I394)</f>
        <v/>
      </c>
      <c r="H381" s="25" t="str">
        <f>IF(Allocations!J394="", "", Allocations!J394)</f>
        <v/>
      </c>
      <c r="I381" s="25" t="str">
        <f>IF(Allocations!K394="", "", Allocations!K394)</f>
        <v/>
      </c>
      <c r="J381" s="23" t="str">
        <f>IF(Allocations!L394="", "", Allocations!L394)</f>
        <v/>
      </c>
      <c r="K381" s="24" t="str">
        <f>IF(Allocations!M394="", "", Allocations!M394)</f>
        <v/>
      </c>
      <c r="L381" s="24" t="str">
        <f>IF(Allocations!N394="", "", Allocations!N394)</f>
        <v/>
      </c>
      <c r="M381" s="25" t="str">
        <f>IF(Allocations!O394="", "", Allocations!O394)</f>
        <v/>
      </c>
      <c r="N381" s="25" t="str">
        <f>IF(Allocations!P394="", "", Allocations!P394)</f>
        <v/>
      </c>
    </row>
    <row r="382" spans="1:14" x14ac:dyDescent="0.25">
      <c r="A382" s="23" t="str">
        <f>IF(Allocations!C395="", "", Allocations!C395)</f>
        <v/>
      </c>
      <c r="B382" s="23" t="str">
        <f>IF(Allocations!D395="", "", Allocations!D395)</f>
        <v/>
      </c>
      <c r="C382" s="23" t="str">
        <f>IF(Allocations!E395="", "", LEFT(Allocations!E395,1))</f>
        <v/>
      </c>
      <c r="D382" s="23" t="str">
        <f>IF(Allocations!F395="", "", Allocations!F395)</f>
        <v/>
      </c>
      <c r="E382" s="23" t="str">
        <f>IF(Allocations!G395="", "", Allocations!G395)</f>
        <v/>
      </c>
      <c r="F382" s="23" t="str">
        <f>IF(Allocations!H395="", "", Allocations!H395)</f>
        <v/>
      </c>
      <c r="G382" s="25" t="str">
        <f>IF(Allocations!I395="", "", Allocations!I395)</f>
        <v/>
      </c>
      <c r="H382" s="25" t="str">
        <f>IF(Allocations!J395="", "", Allocations!J395)</f>
        <v/>
      </c>
      <c r="I382" s="25" t="str">
        <f>IF(Allocations!K395="", "", Allocations!K395)</f>
        <v/>
      </c>
      <c r="J382" s="23" t="str">
        <f>IF(Allocations!L395="", "", Allocations!L395)</f>
        <v/>
      </c>
      <c r="K382" s="24" t="str">
        <f>IF(Allocations!M395="", "", Allocations!M395)</f>
        <v/>
      </c>
      <c r="L382" s="24" t="str">
        <f>IF(Allocations!N395="", "", Allocations!N395)</f>
        <v/>
      </c>
      <c r="M382" s="25" t="str">
        <f>IF(Allocations!O395="", "", Allocations!O395)</f>
        <v/>
      </c>
      <c r="N382" s="25" t="str">
        <f>IF(Allocations!P395="", "", Allocations!P395)</f>
        <v/>
      </c>
    </row>
    <row r="383" spans="1:14" x14ac:dyDescent="0.25">
      <c r="A383" s="23" t="str">
        <f>IF(Allocations!C396="", "", Allocations!C396)</f>
        <v/>
      </c>
      <c r="B383" s="23" t="str">
        <f>IF(Allocations!D396="", "", Allocations!D396)</f>
        <v/>
      </c>
      <c r="C383" s="23" t="str">
        <f>IF(Allocations!E396="", "", LEFT(Allocations!E396,1))</f>
        <v/>
      </c>
      <c r="D383" s="23" t="str">
        <f>IF(Allocations!F396="", "", Allocations!F396)</f>
        <v/>
      </c>
      <c r="E383" s="23" t="str">
        <f>IF(Allocations!G396="", "", Allocations!G396)</f>
        <v/>
      </c>
      <c r="F383" s="23" t="str">
        <f>IF(Allocations!H396="", "", Allocations!H396)</f>
        <v/>
      </c>
      <c r="G383" s="25" t="str">
        <f>IF(Allocations!I396="", "", Allocations!I396)</f>
        <v/>
      </c>
      <c r="H383" s="25" t="str">
        <f>IF(Allocations!J396="", "", Allocations!J396)</f>
        <v/>
      </c>
      <c r="I383" s="25" t="str">
        <f>IF(Allocations!K396="", "", Allocations!K396)</f>
        <v/>
      </c>
      <c r="J383" s="23" t="str">
        <f>IF(Allocations!L396="", "", Allocations!L396)</f>
        <v/>
      </c>
      <c r="K383" s="24" t="str">
        <f>IF(Allocations!M396="", "", Allocations!M396)</f>
        <v/>
      </c>
      <c r="L383" s="24" t="str">
        <f>IF(Allocations!N396="", "", Allocations!N396)</f>
        <v/>
      </c>
      <c r="M383" s="25" t="str">
        <f>IF(Allocations!O396="", "", Allocations!O396)</f>
        <v/>
      </c>
      <c r="N383" s="25" t="str">
        <f>IF(Allocations!P396="", "", Allocations!P396)</f>
        <v/>
      </c>
    </row>
    <row r="384" spans="1:14" x14ac:dyDescent="0.25">
      <c r="A384" s="23" t="str">
        <f>IF(Allocations!C397="", "", Allocations!C397)</f>
        <v/>
      </c>
      <c r="B384" s="23" t="str">
        <f>IF(Allocations!D397="", "", Allocations!D397)</f>
        <v/>
      </c>
      <c r="C384" s="23" t="str">
        <f>IF(Allocations!E397="", "", LEFT(Allocations!E397,1))</f>
        <v/>
      </c>
      <c r="D384" s="23" t="str">
        <f>IF(Allocations!F397="", "", Allocations!F397)</f>
        <v/>
      </c>
      <c r="E384" s="23" t="str">
        <f>IF(Allocations!G397="", "", Allocations!G397)</f>
        <v/>
      </c>
      <c r="F384" s="23" t="str">
        <f>IF(Allocations!H397="", "", Allocations!H397)</f>
        <v/>
      </c>
      <c r="G384" s="25" t="str">
        <f>IF(Allocations!I397="", "", Allocations!I397)</f>
        <v/>
      </c>
      <c r="H384" s="25" t="str">
        <f>IF(Allocations!J397="", "", Allocations!J397)</f>
        <v/>
      </c>
      <c r="I384" s="25" t="str">
        <f>IF(Allocations!K397="", "", Allocations!K397)</f>
        <v/>
      </c>
      <c r="J384" s="23" t="str">
        <f>IF(Allocations!L397="", "", Allocations!L397)</f>
        <v/>
      </c>
      <c r="K384" s="24" t="str">
        <f>IF(Allocations!M397="", "", Allocations!M397)</f>
        <v/>
      </c>
      <c r="L384" s="24" t="str">
        <f>IF(Allocations!N397="", "", Allocations!N397)</f>
        <v/>
      </c>
      <c r="M384" s="25" t="str">
        <f>IF(Allocations!O397="", "", Allocations!O397)</f>
        <v/>
      </c>
      <c r="N384" s="25" t="str">
        <f>IF(Allocations!P397="", "", Allocations!P397)</f>
        <v/>
      </c>
    </row>
    <row r="385" spans="1:14" x14ac:dyDescent="0.25">
      <c r="A385" s="23" t="str">
        <f>IF(Allocations!C398="", "", Allocations!C398)</f>
        <v/>
      </c>
      <c r="B385" s="23" t="str">
        <f>IF(Allocations!D398="", "", Allocations!D398)</f>
        <v/>
      </c>
      <c r="C385" s="23" t="str">
        <f>IF(Allocations!E398="", "", LEFT(Allocations!E398,1))</f>
        <v/>
      </c>
      <c r="D385" s="23" t="str">
        <f>IF(Allocations!F398="", "", Allocations!F398)</f>
        <v/>
      </c>
      <c r="E385" s="23" t="str">
        <f>IF(Allocations!G398="", "", Allocations!G398)</f>
        <v/>
      </c>
      <c r="F385" s="23" t="str">
        <f>IF(Allocations!H398="", "", Allocations!H398)</f>
        <v/>
      </c>
      <c r="G385" s="25" t="str">
        <f>IF(Allocations!I398="", "", Allocations!I398)</f>
        <v/>
      </c>
      <c r="H385" s="25" t="str">
        <f>IF(Allocations!J398="", "", Allocations!J398)</f>
        <v/>
      </c>
      <c r="I385" s="25" t="str">
        <f>IF(Allocations!K398="", "", Allocations!K398)</f>
        <v/>
      </c>
      <c r="J385" s="23" t="str">
        <f>IF(Allocations!L398="", "", Allocations!L398)</f>
        <v/>
      </c>
      <c r="K385" s="24" t="str">
        <f>IF(Allocations!M398="", "", Allocations!M398)</f>
        <v/>
      </c>
      <c r="L385" s="24" t="str">
        <f>IF(Allocations!N398="", "", Allocations!N398)</f>
        <v/>
      </c>
      <c r="M385" s="25" t="str">
        <f>IF(Allocations!O398="", "", Allocations!O398)</f>
        <v/>
      </c>
      <c r="N385" s="25" t="str">
        <f>IF(Allocations!P398="", "", Allocations!P398)</f>
        <v/>
      </c>
    </row>
    <row r="386" spans="1:14" x14ac:dyDescent="0.25">
      <c r="A386" s="23" t="str">
        <f>IF(Allocations!C399="", "", Allocations!C399)</f>
        <v/>
      </c>
      <c r="B386" s="23" t="str">
        <f>IF(Allocations!D399="", "", Allocations!D399)</f>
        <v/>
      </c>
      <c r="C386" s="23" t="str">
        <f>IF(Allocations!E399="", "", LEFT(Allocations!E399,1))</f>
        <v/>
      </c>
      <c r="D386" s="23" t="str">
        <f>IF(Allocations!F399="", "", Allocations!F399)</f>
        <v/>
      </c>
      <c r="E386" s="23" t="str">
        <f>IF(Allocations!G399="", "", Allocations!G399)</f>
        <v/>
      </c>
      <c r="F386" s="23" t="str">
        <f>IF(Allocations!H399="", "", Allocations!H399)</f>
        <v/>
      </c>
      <c r="G386" s="25" t="str">
        <f>IF(Allocations!I399="", "", Allocations!I399)</f>
        <v/>
      </c>
      <c r="H386" s="25" t="str">
        <f>IF(Allocations!J399="", "", Allocations!J399)</f>
        <v/>
      </c>
      <c r="I386" s="25" t="str">
        <f>IF(Allocations!K399="", "", Allocations!K399)</f>
        <v/>
      </c>
      <c r="J386" s="23" t="str">
        <f>IF(Allocations!L399="", "", Allocations!L399)</f>
        <v/>
      </c>
      <c r="K386" s="24" t="str">
        <f>IF(Allocations!M399="", "", Allocations!M399)</f>
        <v/>
      </c>
      <c r="L386" s="24" t="str">
        <f>IF(Allocations!N399="", "", Allocations!N399)</f>
        <v/>
      </c>
      <c r="M386" s="25" t="str">
        <f>IF(Allocations!O399="", "", Allocations!O399)</f>
        <v/>
      </c>
      <c r="N386" s="25" t="str">
        <f>IF(Allocations!P399="", "", Allocations!P399)</f>
        <v/>
      </c>
    </row>
    <row r="387" spans="1:14" x14ac:dyDescent="0.25">
      <c r="A387" s="23" t="str">
        <f>IF(Allocations!C400="", "", Allocations!C400)</f>
        <v/>
      </c>
      <c r="B387" s="23" t="str">
        <f>IF(Allocations!D400="", "", Allocations!D400)</f>
        <v/>
      </c>
      <c r="C387" s="23" t="str">
        <f>IF(Allocations!E400="", "", LEFT(Allocations!E400,1))</f>
        <v/>
      </c>
      <c r="D387" s="23" t="str">
        <f>IF(Allocations!F400="", "", Allocations!F400)</f>
        <v/>
      </c>
      <c r="E387" s="23" t="str">
        <f>IF(Allocations!G400="", "", Allocations!G400)</f>
        <v/>
      </c>
      <c r="F387" s="23" t="str">
        <f>IF(Allocations!H400="", "", Allocations!H400)</f>
        <v/>
      </c>
      <c r="G387" s="25" t="str">
        <f>IF(Allocations!I400="", "", Allocations!I400)</f>
        <v/>
      </c>
      <c r="H387" s="25" t="str">
        <f>IF(Allocations!J400="", "", Allocations!J400)</f>
        <v/>
      </c>
      <c r="I387" s="25" t="str">
        <f>IF(Allocations!K400="", "", Allocations!K400)</f>
        <v/>
      </c>
      <c r="J387" s="23" t="str">
        <f>IF(Allocations!L400="", "", Allocations!L400)</f>
        <v/>
      </c>
      <c r="K387" s="24" t="str">
        <f>IF(Allocations!M400="", "", Allocations!M400)</f>
        <v/>
      </c>
      <c r="L387" s="24" t="str">
        <f>IF(Allocations!N400="", "", Allocations!N400)</f>
        <v/>
      </c>
      <c r="M387" s="25" t="str">
        <f>IF(Allocations!O400="", "", Allocations!O400)</f>
        <v/>
      </c>
      <c r="N387" s="25" t="str">
        <f>IF(Allocations!P400="", "", Allocations!P400)</f>
        <v/>
      </c>
    </row>
    <row r="388" spans="1:14" x14ac:dyDescent="0.25">
      <c r="A388" s="23" t="str">
        <f>IF(Allocations!C401="", "", Allocations!C401)</f>
        <v/>
      </c>
      <c r="B388" s="23" t="str">
        <f>IF(Allocations!D401="", "", Allocations!D401)</f>
        <v/>
      </c>
      <c r="C388" s="23" t="str">
        <f>IF(Allocations!E401="", "", LEFT(Allocations!E401,1))</f>
        <v/>
      </c>
      <c r="D388" s="23" t="str">
        <f>IF(Allocations!F401="", "", Allocations!F401)</f>
        <v/>
      </c>
      <c r="E388" s="23" t="str">
        <f>IF(Allocations!G401="", "", Allocations!G401)</f>
        <v/>
      </c>
      <c r="F388" s="23" t="str">
        <f>IF(Allocations!H401="", "", Allocations!H401)</f>
        <v/>
      </c>
      <c r="G388" s="25" t="str">
        <f>IF(Allocations!I401="", "", Allocations!I401)</f>
        <v/>
      </c>
      <c r="H388" s="25" t="str">
        <f>IF(Allocations!J401="", "", Allocations!J401)</f>
        <v/>
      </c>
      <c r="I388" s="25" t="str">
        <f>IF(Allocations!K401="", "", Allocations!K401)</f>
        <v/>
      </c>
      <c r="J388" s="23" t="str">
        <f>IF(Allocations!L401="", "", Allocations!L401)</f>
        <v/>
      </c>
      <c r="K388" s="24" t="str">
        <f>IF(Allocations!M401="", "", Allocations!M401)</f>
        <v/>
      </c>
      <c r="L388" s="24" t="str">
        <f>IF(Allocations!N401="", "", Allocations!N401)</f>
        <v/>
      </c>
      <c r="M388" s="25" t="str">
        <f>IF(Allocations!O401="", "", Allocations!O401)</f>
        <v/>
      </c>
      <c r="N388" s="25" t="str">
        <f>IF(Allocations!P401="", "", Allocations!P401)</f>
        <v/>
      </c>
    </row>
    <row r="389" spans="1:14" x14ac:dyDescent="0.25">
      <c r="A389" s="23" t="str">
        <f>IF(Allocations!C402="", "", Allocations!C402)</f>
        <v/>
      </c>
      <c r="B389" s="23" t="str">
        <f>IF(Allocations!D402="", "", Allocations!D402)</f>
        <v/>
      </c>
      <c r="C389" s="23" t="str">
        <f>IF(Allocations!E402="", "", LEFT(Allocations!E402,1))</f>
        <v/>
      </c>
      <c r="D389" s="23" t="str">
        <f>IF(Allocations!F402="", "", Allocations!F402)</f>
        <v/>
      </c>
      <c r="E389" s="23" t="str">
        <f>IF(Allocations!G402="", "", Allocations!G402)</f>
        <v/>
      </c>
      <c r="F389" s="23" t="str">
        <f>IF(Allocations!H402="", "", Allocations!H402)</f>
        <v/>
      </c>
      <c r="G389" s="25" t="str">
        <f>IF(Allocations!I402="", "", Allocations!I402)</f>
        <v/>
      </c>
      <c r="H389" s="25" t="str">
        <f>IF(Allocations!J402="", "", Allocations!J402)</f>
        <v/>
      </c>
      <c r="I389" s="25" t="str">
        <f>IF(Allocations!K402="", "", Allocations!K402)</f>
        <v/>
      </c>
      <c r="J389" s="23" t="str">
        <f>IF(Allocations!L402="", "", Allocations!L402)</f>
        <v/>
      </c>
      <c r="K389" s="24" t="str">
        <f>IF(Allocations!M402="", "", Allocations!M402)</f>
        <v/>
      </c>
      <c r="L389" s="24" t="str">
        <f>IF(Allocations!N402="", "", Allocations!N402)</f>
        <v/>
      </c>
      <c r="M389" s="25" t="str">
        <f>IF(Allocations!O402="", "", Allocations!O402)</f>
        <v/>
      </c>
      <c r="N389" s="25" t="str">
        <f>IF(Allocations!P402="", "", Allocations!P402)</f>
        <v/>
      </c>
    </row>
    <row r="390" spans="1:14" x14ac:dyDescent="0.25">
      <c r="A390" s="23" t="str">
        <f>IF(Allocations!C403="", "", Allocations!C403)</f>
        <v/>
      </c>
      <c r="B390" s="23" t="str">
        <f>IF(Allocations!D403="", "", Allocations!D403)</f>
        <v/>
      </c>
      <c r="C390" s="23" t="str">
        <f>IF(Allocations!E403="", "", LEFT(Allocations!E403,1))</f>
        <v/>
      </c>
      <c r="D390" s="23" t="str">
        <f>IF(Allocations!F403="", "", Allocations!F403)</f>
        <v/>
      </c>
      <c r="E390" s="23" t="str">
        <f>IF(Allocations!G403="", "", Allocations!G403)</f>
        <v/>
      </c>
      <c r="F390" s="23" t="str">
        <f>IF(Allocations!H403="", "", Allocations!H403)</f>
        <v/>
      </c>
      <c r="G390" s="25" t="str">
        <f>IF(Allocations!I403="", "", Allocations!I403)</f>
        <v/>
      </c>
      <c r="H390" s="25" t="str">
        <f>IF(Allocations!J403="", "", Allocations!J403)</f>
        <v/>
      </c>
      <c r="I390" s="25" t="str">
        <f>IF(Allocations!K403="", "", Allocations!K403)</f>
        <v/>
      </c>
      <c r="J390" s="23" t="str">
        <f>IF(Allocations!L403="", "", Allocations!L403)</f>
        <v/>
      </c>
      <c r="K390" s="24" t="str">
        <f>IF(Allocations!M403="", "", Allocations!M403)</f>
        <v/>
      </c>
      <c r="L390" s="24" t="str">
        <f>IF(Allocations!N403="", "", Allocations!N403)</f>
        <v/>
      </c>
      <c r="M390" s="25" t="str">
        <f>IF(Allocations!O403="", "", Allocations!O403)</f>
        <v/>
      </c>
      <c r="N390" s="25" t="str">
        <f>IF(Allocations!P403="", "", Allocations!P403)</f>
        <v/>
      </c>
    </row>
    <row r="391" spans="1:14" x14ac:dyDescent="0.25">
      <c r="A391" s="23" t="str">
        <f>IF(Allocations!C404="", "", Allocations!C404)</f>
        <v/>
      </c>
      <c r="B391" s="23" t="str">
        <f>IF(Allocations!D404="", "", Allocations!D404)</f>
        <v/>
      </c>
      <c r="C391" s="23" t="str">
        <f>IF(Allocations!E404="", "", LEFT(Allocations!E404,1))</f>
        <v/>
      </c>
      <c r="D391" s="23" t="str">
        <f>IF(Allocations!F404="", "", Allocations!F404)</f>
        <v/>
      </c>
      <c r="E391" s="23" t="str">
        <f>IF(Allocations!G404="", "", Allocations!G404)</f>
        <v/>
      </c>
      <c r="F391" s="23" t="str">
        <f>IF(Allocations!H404="", "", Allocations!H404)</f>
        <v/>
      </c>
      <c r="G391" s="25" t="str">
        <f>IF(Allocations!I404="", "", Allocations!I404)</f>
        <v/>
      </c>
      <c r="H391" s="25" t="str">
        <f>IF(Allocations!J404="", "", Allocations!J404)</f>
        <v/>
      </c>
      <c r="I391" s="25" t="str">
        <f>IF(Allocations!K404="", "", Allocations!K404)</f>
        <v/>
      </c>
      <c r="J391" s="23" t="str">
        <f>IF(Allocations!L404="", "", Allocations!L404)</f>
        <v/>
      </c>
      <c r="K391" s="24" t="str">
        <f>IF(Allocations!M404="", "", Allocations!M404)</f>
        <v/>
      </c>
      <c r="L391" s="24" t="str">
        <f>IF(Allocations!N404="", "", Allocations!N404)</f>
        <v/>
      </c>
      <c r="M391" s="25" t="str">
        <f>IF(Allocations!O404="", "", Allocations!O404)</f>
        <v/>
      </c>
      <c r="N391" s="25" t="str">
        <f>IF(Allocations!P404="", "", Allocations!P404)</f>
        <v/>
      </c>
    </row>
    <row r="392" spans="1:14" x14ac:dyDescent="0.25">
      <c r="A392" s="23" t="str">
        <f>IF(Allocations!C405="", "", Allocations!C405)</f>
        <v/>
      </c>
      <c r="B392" s="23" t="str">
        <f>IF(Allocations!D405="", "", Allocations!D405)</f>
        <v/>
      </c>
      <c r="C392" s="23" t="str">
        <f>IF(Allocations!E405="", "", LEFT(Allocations!E405,1))</f>
        <v/>
      </c>
      <c r="D392" s="23" t="str">
        <f>IF(Allocations!F405="", "", Allocations!F405)</f>
        <v/>
      </c>
      <c r="E392" s="23" t="str">
        <f>IF(Allocations!G405="", "", Allocations!G405)</f>
        <v/>
      </c>
      <c r="F392" s="23" t="str">
        <f>IF(Allocations!H405="", "", Allocations!H405)</f>
        <v/>
      </c>
      <c r="G392" s="25" t="str">
        <f>IF(Allocations!I405="", "", Allocations!I405)</f>
        <v/>
      </c>
      <c r="H392" s="25" t="str">
        <f>IF(Allocations!J405="", "", Allocations!J405)</f>
        <v/>
      </c>
      <c r="I392" s="25" t="str">
        <f>IF(Allocations!K405="", "", Allocations!K405)</f>
        <v/>
      </c>
      <c r="J392" s="23" t="str">
        <f>IF(Allocations!L405="", "", Allocations!L405)</f>
        <v/>
      </c>
      <c r="K392" s="24" t="str">
        <f>IF(Allocations!M405="", "", Allocations!M405)</f>
        <v/>
      </c>
      <c r="L392" s="24" t="str">
        <f>IF(Allocations!N405="", "", Allocations!N405)</f>
        <v/>
      </c>
      <c r="M392" s="25" t="str">
        <f>IF(Allocations!O405="", "", Allocations!O405)</f>
        <v/>
      </c>
      <c r="N392" s="25" t="str">
        <f>IF(Allocations!P405="", "", Allocations!P405)</f>
        <v/>
      </c>
    </row>
    <row r="393" spans="1:14" x14ac:dyDescent="0.25">
      <c r="A393" s="23" t="str">
        <f>IF(Allocations!C406="", "", Allocations!C406)</f>
        <v/>
      </c>
      <c r="B393" s="23" t="str">
        <f>IF(Allocations!D406="", "", Allocations!D406)</f>
        <v/>
      </c>
      <c r="C393" s="23" t="str">
        <f>IF(Allocations!E406="", "", LEFT(Allocations!E406,1))</f>
        <v/>
      </c>
      <c r="D393" s="23" t="str">
        <f>IF(Allocations!F406="", "", Allocations!F406)</f>
        <v/>
      </c>
      <c r="E393" s="23" t="str">
        <f>IF(Allocations!G406="", "", Allocations!G406)</f>
        <v/>
      </c>
      <c r="F393" s="23" t="str">
        <f>IF(Allocations!H406="", "", Allocations!H406)</f>
        <v/>
      </c>
      <c r="G393" s="25" t="str">
        <f>IF(Allocations!I406="", "", Allocations!I406)</f>
        <v/>
      </c>
      <c r="H393" s="25" t="str">
        <f>IF(Allocations!J406="", "", Allocations!J406)</f>
        <v/>
      </c>
      <c r="I393" s="25" t="str">
        <f>IF(Allocations!K406="", "", Allocations!K406)</f>
        <v/>
      </c>
      <c r="J393" s="23" t="str">
        <f>IF(Allocations!L406="", "", Allocations!L406)</f>
        <v/>
      </c>
      <c r="K393" s="24" t="str">
        <f>IF(Allocations!M406="", "", Allocations!M406)</f>
        <v/>
      </c>
      <c r="L393" s="24" t="str">
        <f>IF(Allocations!N406="", "", Allocations!N406)</f>
        <v/>
      </c>
      <c r="M393" s="25" t="str">
        <f>IF(Allocations!O406="", "", Allocations!O406)</f>
        <v/>
      </c>
      <c r="N393" s="25" t="str">
        <f>IF(Allocations!P406="", "", Allocations!P406)</f>
        <v/>
      </c>
    </row>
    <row r="394" spans="1:14" x14ac:dyDescent="0.25">
      <c r="A394" s="23" t="str">
        <f>IF(Allocations!C407="", "", Allocations!C407)</f>
        <v/>
      </c>
      <c r="B394" s="23" t="str">
        <f>IF(Allocations!D407="", "", Allocations!D407)</f>
        <v/>
      </c>
      <c r="C394" s="23" t="str">
        <f>IF(Allocations!E407="", "", LEFT(Allocations!E407,1))</f>
        <v/>
      </c>
      <c r="D394" s="23" t="str">
        <f>IF(Allocations!F407="", "", Allocations!F407)</f>
        <v/>
      </c>
      <c r="E394" s="23" t="str">
        <f>IF(Allocations!G407="", "", Allocations!G407)</f>
        <v/>
      </c>
      <c r="F394" s="23" t="str">
        <f>IF(Allocations!H407="", "", Allocations!H407)</f>
        <v/>
      </c>
      <c r="G394" s="25" t="str">
        <f>IF(Allocations!I407="", "", Allocations!I407)</f>
        <v/>
      </c>
      <c r="H394" s="25" t="str">
        <f>IF(Allocations!J407="", "", Allocations!J407)</f>
        <v/>
      </c>
      <c r="I394" s="25" t="str">
        <f>IF(Allocations!K407="", "", Allocations!K407)</f>
        <v/>
      </c>
      <c r="J394" s="23" t="str">
        <f>IF(Allocations!L407="", "", Allocations!L407)</f>
        <v/>
      </c>
      <c r="K394" s="24" t="str">
        <f>IF(Allocations!M407="", "", Allocations!M407)</f>
        <v/>
      </c>
      <c r="L394" s="24" t="str">
        <f>IF(Allocations!N407="", "", Allocations!N407)</f>
        <v/>
      </c>
      <c r="M394" s="25" t="str">
        <f>IF(Allocations!O407="", "", Allocations!O407)</f>
        <v/>
      </c>
      <c r="N394" s="25" t="str">
        <f>IF(Allocations!P407="", "", Allocations!P407)</f>
        <v/>
      </c>
    </row>
    <row r="395" spans="1:14" x14ac:dyDescent="0.25">
      <c r="A395" s="23" t="str">
        <f>IF(Allocations!C408="", "", Allocations!C408)</f>
        <v/>
      </c>
      <c r="B395" s="23" t="str">
        <f>IF(Allocations!D408="", "", Allocations!D408)</f>
        <v/>
      </c>
      <c r="C395" s="23" t="str">
        <f>IF(Allocations!E408="", "", LEFT(Allocations!E408,1))</f>
        <v/>
      </c>
      <c r="D395" s="23" t="str">
        <f>IF(Allocations!F408="", "", Allocations!F408)</f>
        <v/>
      </c>
      <c r="E395" s="23" t="str">
        <f>IF(Allocations!G408="", "", Allocations!G408)</f>
        <v/>
      </c>
      <c r="F395" s="23" t="str">
        <f>IF(Allocations!H408="", "", Allocations!H408)</f>
        <v/>
      </c>
      <c r="G395" s="25" t="str">
        <f>IF(Allocations!I408="", "", Allocations!I408)</f>
        <v/>
      </c>
      <c r="H395" s="25" t="str">
        <f>IF(Allocations!J408="", "", Allocations!J408)</f>
        <v/>
      </c>
      <c r="I395" s="25" t="str">
        <f>IF(Allocations!K408="", "", Allocations!K408)</f>
        <v/>
      </c>
      <c r="J395" s="23" t="str">
        <f>IF(Allocations!L408="", "", Allocations!L408)</f>
        <v/>
      </c>
      <c r="K395" s="24" t="str">
        <f>IF(Allocations!M408="", "", Allocations!M408)</f>
        <v/>
      </c>
      <c r="L395" s="24" t="str">
        <f>IF(Allocations!N408="", "", Allocations!N408)</f>
        <v/>
      </c>
      <c r="M395" s="25" t="str">
        <f>IF(Allocations!O408="", "", Allocations!O408)</f>
        <v/>
      </c>
      <c r="N395" s="25" t="str">
        <f>IF(Allocations!P408="", "", Allocations!P408)</f>
        <v/>
      </c>
    </row>
    <row r="396" spans="1:14" x14ac:dyDescent="0.25">
      <c r="A396" s="23" t="str">
        <f>IF(Allocations!C409="", "", Allocations!C409)</f>
        <v/>
      </c>
      <c r="B396" s="23" t="str">
        <f>IF(Allocations!D409="", "", Allocations!D409)</f>
        <v/>
      </c>
      <c r="C396" s="23" t="str">
        <f>IF(Allocations!E409="", "", LEFT(Allocations!E409,1))</f>
        <v/>
      </c>
      <c r="D396" s="23" t="str">
        <f>IF(Allocations!F409="", "", Allocations!F409)</f>
        <v/>
      </c>
      <c r="E396" s="23" t="str">
        <f>IF(Allocations!G409="", "", Allocations!G409)</f>
        <v/>
      </c>
      <c r="F396" s="23" t="str">
        <f>IF(Allocations!H409="", "", Allocations!H409)</f>
        <v/>
      </c>
      <c r="G396" s="25" t="str">
        <f>IF(Allocations!I409="", "", Allocations!I409)</f>
        <v/>
      </c>
      <c r="H396" s="25" t="str">
        <f>IF(Allocations!J409="", "", Allocations!J409)</f>
        <v/>
      </c>
      <c r="I396" s="25" t="str">
        <f>IF(Allocations!K409="", "", Allocations!K409)</f>
        <v/>
      </c>
      <c r="J396" s="23" t="str">
        <f>IF(Allocations!L409="", "", Allocations!L409)</f>
        <v/>
      </c>
      <c r="K396" s="24" t="str">
        <f>IF(Allocations!M409="", "", Allocations!M409)</f>
        <v/>
      </c>
      <c r="L396" s="24" t="str">
        <f>IF(Allocations!N409="", "", Allocations!N409)</f>
        <v/>
      </c>
      <c r="M396" s="25" t="str">
        <f>IF(Allocations!O409="", "", Allocations!O409)</f>
        <v/>
      </c>
      <c r="N396" s="25" t="str">
        <f>IF(Allocations!P409="", "", Allocations!P409)</f>
        <v/>
      </c>
    </row>
    <row r="397" spans="1:14" x14ac:dyDescent="0.25">
      <c r="A397" s="23" t="str">
        <f>IF(Allocations!C410="", "", Allocations!C410)</f>
        <v/>
      </c>
      <c r="B397" s="23" t="str">
        <f>IF(Allocations!D410="", "", Allocations!D410)</f>
        <v/>
      </c>
      <c r="C397" s="23" t="str">
        <f>IF(Allocations!E410="", "", LEFT(Allocations!E410,1))</f>
        <v/>
      </c>
      <c r="D397" s="23" t="str">
        <f>IF(Allocations!F410="", "", Allocations!F410)</f>
        <v/>
      </c>
      <c r="E397" s="23" t="str">
        <f>IF(Allocations!G410="", "", Allocations!G410)</f>
        <v/>
      </c>
      <c r="F397" s="23" t="str">
        <f>IF(Allocations!H410="", "", Allocations!H410)</f>
        <v/>
      </c>
      <c r="G397" s="25" t="str">
        <f>IF(Allocations!I410="", "", Allocations!I410)</f>
        <v/>
      </c>
      <c r="H397" s="25" t="str">
        <f>IF(Allocations!J410="", "", Allocations!J410)</f>
        <v/>
      </c>
      <c r="I397" s="25" t="str">
        <f>IF(Allocations!K410="", "", Allocations!K410)</f>
        <v/>
      </c>
      <c r="J397" s="23" t="str">
        <f>IF(Allocations!L410="", "", Allocations!L410)</f>
        <v/>
      </c>
      <c r="K397" s="24" t="str">
        <f>IF(Allocations!M410="", "", Allocations!M410)</f>
        <v/>
      </c>
      <c r="L397" s="24" t="str">
        <f>IF(Allocations!N410="", "", Allocations!N410)</f>
        <v/>
      </c>
      <c r="M397" s="25" t="str">
        <f>IF(Allocations!O410="", "", Allocations!O410)</f>
        <v/>
      </c>
      <c r="N397" s="25" t="str">
        <f>IF(Allocations!P410="", "", Allocations!P410)</f>
        <v/>
      </c>
    </row>
    <row r="398" spans="1:14" x14ac:dyDescent="0.25">
      <c r="A398" s="23" t="str">
        <f>IF(Allocations!C411="", "", Allocations!C411)</f>
        <v/>
      </c>
      <c r="B398" s="23" t="str">
        <f>IF(Allocations!D411="", "", Allocations!D411)</f>
        <v/>
      </c>
      <c r="C398" s="23" t="str">
        <f>IF(Allocations!E411="", "", LEFT(Allocations!E411,1))</f>
        <v/>
      </c>
      <c r="D398" s="23" t="str">
        <f>IF(Allocations!F411="", "", Allocations!F411)</f>
        <v/>
      </c>
      <c r="E398" s="23" t="str">
        <f>IF(Allocations!G411="", "", Allocations!G411)</f>
        <v/>
      </c>
      <c r="F398" s="23" t="str">
        <f>IF(Allocations!H411="", "", Allocations!H411)</f>
        <v/>
      </c>
      <c r="G398" s="25" t="str">
        <f>IF(Allocations!I411="", "", Allocations!I411)</f>
        <v/>
      </c>
      <c r="H398" s="25" t="str">
        <f>IF(Allocations!J411="", "", Allocations!J411)</f>
        <v/>
      </c>
      <c r="I398" s="25" t="str">
        <f>IF(Allocations!K411="", "", Allocations!K411)</f>
        <v/>
      </c>
      <c r="J398" s="23" t="str">
        <f>IF(Allocations!L411="", "", Allocations!L411)</f>
        <v/>
      </c>
      <c r="K398" s="24" t="str">
        <f>IF(Allocations!M411="", "", Allocations!M411)</f>
        <v/>
      </c>
      <c r="L398" s="24" t="str">
        <f>IF(Allocations!N411="", "", Allocations!N411)</f>
        <v/>
      </c>
      <c r="M398" s="25" t="str">
        <f>IF(Allocations!O411="", "", Allocations!O411)</f>
        <v/>
      </c>
      <c r="N398" s="25" t="str">
        <f>IF(Allocations!P411="", "", Allocations!P411)</f>
        <v/>
      </c>
    </row>
    <row r="399" spans="1:14" x14ac:dyDescent="0.25">
      <c r="A399" s="23" t="str">
        <f>IF(Allocations!C412="", "", Allocations!C412)</f>
        <v/>
      </c>
      <c r="B399" s="23" t="str">
        <f>IF(Allocations!D412="", "", Allocations!D412)</f>
        <v/>
      </c>
      <c r="C399" s="23" t="str">
        <f>IF(Allocations!E412="", "", LEFT(Allocations!E412,1))</f>
        <v/>
      </c>
      <c r="D399" s="23" t="str">
        <f>IF(Allocations!F412="", "", Allocations!F412)</f>
        <v/>
      </c>
      <c r="E399" s="23" t="str">
        <f>IF(Allocations!G412="", "", Allocations!G412)</f>
        <v/>
      </c>
      <c r="F399" s="23" t="str">
        <f>IF(Allocations!H412="", "", Allocations!H412)</f>
        <v/>
      </c>
      <c r="G399" s="25" t="str">
        <f>IF(Allocations!I412="", "", Allocations!I412)</f>
        <v/>
      </c>
      <c r="H399" s="25" t="str">
        <f>IF(Allocations!J412="", "", Allocations!J412)</f>
        <v/>
      </c>
      <c r="I399" s="25" t="str">
        <f>IF(Allocations!K412="", "", Allocations!K412)</f>
        <v/>
      </c>
      <c r="J399" s="23" t="str">
        <f>IF(Allocations!L412="", "", Allocations!L412)</f>
        <v/>
      </c>
      <c r="K399" s="24" t="str">
        <f>IF(Allocations!M412="", "", Allocations!M412)</f>
        <v/>
      </c>
      <c r="L399" s="24" t="str">
        <f>IF(Allocations!N412="", "", Allocations!N412)</f>
        <v/>
      </c>
      <c r="M399" s="25" t="str">
        <f>IF(Allocations!O412="", "", Allocations!O412)</f>
        <v/>
      </c>
      <c r="N399" s="25" t="str">
        <f>IF(Allocations!P412="", "", Allocations!P412)</f>
        <v/>
      </c>
    </row>
    <row r="400" spans="1:14" x14ac:dyDescent="0.25">
      <c r="A400" s="23" t="str">
        <f>IF(Allocations!C413="", "", Allocations!C413)</f>
        <v/>
      </c>
      <c r="B400" s="23" t="str">
        <f>IF(Allocations!D413="", "", Allocations!D413)</f>
        <v/>
      </c>
      <c r="C400" s="23" t="str">
        <f>IF(Allocations!E413="", "", LEFT(Allocations!E413,1))</f>
        <v/>
      </c>
      <c r="D400" s="23" t="str">
        <f>IF(Allocations!F413="", "", Allocations!F413)</f>
        <v/>
      </c>
      <c r="E400" s="23" t="str">
        <f>IF(Allocations!G413="", "", Allocations!G413)</f>
        <v/>
      </c>
      <c r="F400" s="23" t="str">
        <f>IF(Allocations!H413="", "", Allocations!H413)</f>
        <v/>
      </c>
      <c r="G400" s="25" t="str">
        <f>IF(Allocations!I413="", "", Allocations!I413)</f>
        <v/>
      </c>
      <c r="H400" s="25" t="str">
        <f>IF(Allocations!J413="", "", Allocations!J413)</f>
        <v/>
      </c>
      <c r="I400" s="25" t="str">
        <f>IF(Allocations!K413="", "", Allocations!K413)</f>
        <v/>
      </c>
      <c r="J400" s="23" t="str">
        <f>IF(Allocations!L413="", "", Allocations!L413)</f>
        <v/>
      </c>
      <c r="K400" s="24" t="str">
        <f>IF(Allocations!M413="", "", Allocations!M413)</f>
        <v/>
      </c>
      <c r="L400" s="24" t="str">
        <f>IF(Allocations!N413="", "", Allocations!N413)</f>
        <v/>
      </c>
      <c r="M400" s="25" t="str">
        <f>IF(Allocations!O413="", "", Allocations!O413)</f>
        <v/>
      </c>
      <c r="N400" s="25" t="str">
        <f>IF(Allocations!P413="", "", Allocations!P413)</f>
        <v/>
      </c>
    </row>
    <row r="401" spans="1:14" x14ac:dyDescent="0.25">
      <c r="A401" s="23" t="str">
        <f>IF(Allocations!C414="", "", Allocations!C414)</f>
        <v/>
      </c>
      <c r="B401" s="23" t="str">
        <f>IF(Allocations!D414="", "", Allocations!D414)</f>
        <v/>
      </c>
      <c r="C401" s="23" t="str">
        <f>IF(Allocations!E414="", "", LEFT(Allocations!E414,1))</f>
        <v/>
      </c>
      <c r="D401" s="23" t="str">
        <f>IF(Allocations!F414="", "", Allocations!F414)</f>
        <v/>
      </c>
      <c r="E401" s="23" t="str">
        <f>IF(Allocations!G414="", "", Allocations!G414)</f>
        <v/>
      </c>
      <c r="F401" s="23" t="str">
        <f>IF(Allocations!H414="", "", Allocations!H414)</f>
        <v/>
      </c>
      <c r="G401" s="25" t="str">
        <f>IF(Allocations!I414="", "", Allocations!I414)</f>
        <v/>
      </c>
      <c r="H401" s="25" t="str">
        <f>IF(Allocations!J414="", "", Allocations!J414)</f>
        <v/>
      </c>
      <c r="I401" s="25" t="str">
        <f>IF(Allocations!K414="", "", Allocations!K414)</f>
        <v/>
      </c>
      <c r="J401" s="23" t="str">
        <f>IF(Allocations!L414="", "", Allocations!L414)</f>
        <v/>
      </c>
      <c r="K401" s="24" t="str">
        <f>IF(Allocations!M414="", "", Allocations!M414)</f>
        <v/>
      </c>
      <c r="L401" s="24" t="str">
        <f>IF(Allocations!N414="", "", Allocations!N414)</f>
        <v/>
      </c>
      <c r="M401" s="25" t="str">
        <f>IF(Allocations!O414="", "", Allocations!O414)</f>
        <v/>
      </c>
      <c r="N401" s="25" t="str">
        <f>IF(Allocations!P414="", "", Allocations!P414)</f>
        <v/>
      </c>
    </row>
    <row r="402" spans="1:14" x14ac:dyDescent="0.25">
      <c r="A402" s="23" t="str">
        <f>IF(Allocations!C415="", "", Allocations!C415)</f>
        <v/>
      </c>
      <c r="B402" s="23" t="str">
        <f>IF(Allocations!D415="", "", Allocations!D415)</f>
        <v/>
      </c>
      <c r="C402" s="23" t="str">
        <f>IF(Allocations!E415="", "", LEFT(Allocations!E415,1))</f>
        <v/>
      </c>
      <c r="D402" s="23" t="str">
        <f>IF(Allocations!F415="", "", Allocations!F415)</f>
        <v/>
      </c>
      <c r="E402" s="23" t="str">
        <f>IF(Allocations!G415="", "", Allocations!G415)</f>
        <v/>
      </c>
      <c r="F402" s="23" t="str">
        <f>IF(Allocations!H415="", "", Allocations!H415)</f>
        <v/>
      </c>
      <c r="G402" s="25" t="str">
        <f>IF(Allocations!I415="", "", Allocations!I415)</f>
        <v/>
      </c>
      <c r="H402" s="25" t="str">
        <f>IF(Allocations!J415="", "", Allocations!J415)</f>
        <v/>
      </c>
      <c r="I402" s="25" t="str">
        <f>IF(Allocations!K415="", "", Allocations!K415)</f>
        <v/>
      </c>
      <c r="J402" s="23" t="str">
        <f>IF(Allocations!L415="", "", Allocations!L415)</f>
        <v/>
      </c>
      <c r="K402" s="24" t="str">
        <f>IF(Allocations!M415="", "", Allocations!M415)</f>
        <v/>
      </c>
      <c r="L402" s="24" t="str">
        <f>IF(Allocations!N415="", "", Allocations!N415)</f>
        <v/>
      </c>
      <c r="M402" s="25" t="str">
        <f>IF(Allocations!O415="", "", Allocations!O415)</f>
        <v/>
      </c>
      <c r="N402" s="25" t="str">
        <f>IF(Allocations!P415="", "", Allocations!P415)</f>
        <v/>
      </c>
    </row>
    <row r="403" spans="1:14" x14ac:dyDescent="0.25">
      <c r="A403" s="23" t="str">
        <f>IF(Allocations!C416="", "", Allocations!C416)</f>
        <v/>
      </c>
      <c r="B403" s="23" t="str">
        <f>IF(Allocations!D416="", "", Allocations!D416)</f>
        <v/>
      </c>
      <c r="C403" s="23" t="str">
        <f>IF(Allocations!E416="", "", LEFT(Allocations!E416,1))</f>
        <v/>
      </c>
      <c r="D403" s="23" t="str">
        <f>IF(Allocations!F416="", "", Allocations!F416)</f>
        <v/>
      </c>
      <c r="E403" s="23" t="str">
        <f>IF(Allocations!G416="", "", Allocations!G416)</f>
        <v/>
      </c>
      <c r="F403" s="23" t="str">
        <f>IF(Allocations!H416="", "", Allocations!H416)</f>
        <v/>
      </c>
      <c r="G403" s="25" t="str">
        <f>IF(Allocations!I416="", "", Allocations!I416)</f>
        <v/>
      </c>
      <c r="H403" s="25" t="str">
        <f>IF(Allocations!J416="", "", Allocations!J416)</f>
        <v/>
      </c>
      <c r="I403" s="25" t="str">
        <f>IF(Allocations!K416="", "", Allocations!K416)</f>
        <v/>
      </c>
      <c r="J403" s="23" t="str">
        <f>IF(Allocations!L416="", "", Allocations!L416)</f>
        <v/>
      </c>
      <c r="K403" s="24" t="str">
        <f>IF(Allocations!M416="", "", Allocations!M416)</f>
        <v/>
      </c>
      <c r="L403" s="24" t="str">
        <f>IF(Allocations!N416="", "", Allocations!N416)</f>
        <v/>
      </c>
      <c r="M403" s="25" t="str">
        <f>IF(Allocations!O416="", "", Allocations!O416)</f>
        <v/>
      </c>
      <c r="N403" s="25" t="str">
        <f>IF(Allocations!P416="", "", Allocations!P416)</f>
        <v/>
      </c>
    </row>
    <row r="404" spans="1:14" x14ac:dyDescent="0.25">
      <c r="A404" s="23" t="str">
        <f>IF(Allocations!C417="", "", Allocations!C417)</f>
        <v/>
      </c>
      <c r="B404" s="23" t="str">
        <f>IF(Allocations!D417="", "", Allocations!D417)</f>
        <v/>
      </c>
      <c r="C404" s="23" t="str">
        <f>IF(Allocations!E417="", "", LEFT(Allocations!E417,1))</f>
        <v/>
      </c>
      <c r="D404" s="23" t="str">
        <f>IF(Allocations!F417="", "", Allocations!F417)</f>
        <v/>
      </c>
      <c r="E404" s="23" t="str">
        <f>IF(Allocations!G417="", "", Allocations!G417)</f>
        <v/>
      </c>
      <c r="F404" s="23" t="str">
        <f>IF(Allocations!H417="", "", Allocations!H417)</f>
        <v/>
      </c>
      <c r="G404" s="25" t="str">
        <f>IF(Allocations!I417="", "", Allocations!I417)</f>
        <v/>
      </c>
      <c r="H404" s="25" t="str">
        <f>IF(Allocations!J417="", "", Allocations!J417)</f>
        <v/>
      </c>
      <c r="I404" s="25" t="str">
        <f>IF(Allocations!K417="", "", Allocations!K417)</f>
        <v/>
      </c>
      <c r="J404" s="23" t="str">
        <f>IF(Allocations!L417="", "", Allocations!L417)</f>
        <v/>
      </c>
      <c r="K404" s="24" t="str">
        <f>IF(Allocations!M417="", "", Allocations!M417)</f>
        <v/>
      </c>
      <c r="L404" s="24" t="str">
        <f>IF(Allocations!N417="", "", Allocations!N417)</f>
        <v/>
      </c>
      <c r="M404" s="25" t="str">
        <f>IF(Allocations!O417="", "", Allocations!O417)</f>
        <v/>
      </c>
      <c r="N404" s="25" t="str">
        <f>IF(Allocations!P417="", "", Allocations!P417)</f>
        <v/>
      </c>
    </row>
    <row r="405" spans="1:14" x14ac:dyDescent="0.25">
      <c r="A405" s="23" t="str">
        <f>IF(Allocations!C418="", "", Allocations!C418)</f>
        <v/>
      </c>
      <c r="B405" s="23" t="str">
        <f>IF(Allocations!D418="", "", Allocations!D418)</f>
        <v/>
      </c>
      <c r="C405" s="23" t="str">
        <f>IF(Allocations!E418="", "", LEFT(Allocations!E418,1))</f>
        <v/>
      </c>
      <c r="D405" s="23" t="str">
        <f>IF(Allocations!F418="", "", Allocations!F418)</f>
        <v/>
      </c>
      <c r="E405" s="23" t="str">
        <f>IF(Allocations!G418="", "", Allocations!G418)</f>
        <v/>
      </c>
      <c r="F405" s="23" t="str">
        <f>IF(Allocations!H418="", "", Allocations!H418)</f>
        <v/>
      </c>
      <c r="G405" s="25" t="str">
        <f>IF(Allocations!I418="", "", Allocations!I418)</f>
        <v/>
      </c>
      <c r="H405" s="25" t="str">
        <f>IF(Allocations!J418="", "", Allocations!J418)</f>
        <v/>
      </c>
      <c r="I405" s="25" t="str">
        <f>IF(Allocations!K418="", "", Allocations!K418)</f>
        <v/>
      </c>
      <c r="J405" s="23" t="str">
        <f>IF(Allocations!L418="", "", Allocations!L418)</f>
        <v/>
      </c>
      <c r="K405" s="24" t="str">
        <f>IF(Allocations!M418="", "", Allocations!M418)</f>
        <v/>
      </c>
      <c r="L405" s="24" t="str">
        <f>IF(Allocations!N418="", "", Allocations!N418)</f>
        <v/>
      </c>
      <c r="M405" s="25" t="str">
        <f>IF(Allocations!O418="", "", Allocations!O418)</f>
        <v/>
      </c>
      <c r="N405" s="25" t="str">
        <f>IF(Allocations!P418="", "", Allocations!P418)</f>
        <v/>
      </c>
    </row>
    <row r="406" spans="1:14" x14ac:dyDescent="0.25">
      <c r="A406" s="23" t="str">
        <f>IF(Allocations!C419="", "", Allocations!C419)</f>
        <v/>
      </c>
      <c r="B406" s="23" t="str">
        <f>IF(Allocations!D419="", "", Allocations!D419)</f>
        <v/>
      </c>
      <c r="C406" s="23" t="str">
        <f>IF(Allocations!E419="", "", LEFT(Allocations!E419,1))</f>
        <v/>
      </c>
      <c r="D406" s="23" t="str">
        <f>IF(Allocations!F419="", "", Allocations!F419)</f>
        <v/>
      </c>
      <c r="E406" s="23" t="str">
        <f>IF(Allocations!G419="", "", Allocations!G419)</f>
        <v/>
      </c>
      <c r="F406" s="23" t="str">
        <f>IF(Allocations!H419="", "", Allocations!H419)</f>
        <v/>
      </c>
      <c r="G406" s="25" t="str">
        <f>IF(Allocations!I419="", "", Allocations!I419)</f>
        <v/>
      </c>
      <c r="H406" s="25" t="str">
        <f>IF(Allocations!J419="", "", Allocations!J419)</f>
        <v/>
      </c>
      <c r="I406" s="25" t="str">
        <f>IF(Allocations!K419="", "", Allocations!K419)</f>
        <v/>
      </c>
      <c r="J406" s="23" t="str">
        <f>IF(Allocations!L419="", "", Allocations!L419)</f>
        <v/>
      </c>
      <c r="K406" s="24" t="str">
        <f>IF(Allocations!M419="", "", Allocations!M419)</f>
        <v/>
      </c>
      <c r="L406" s="24" t="str">
        <f>IF(Allocations!N419="", "", Allocations!N419)</f>
        <v/>
      </c>
      <c r="M406" s="25" t="str">
        <f>IF(Allocations!O419="", "", Allocations!O419)</f>
        <v/>
      </c>
      <c r="N406" s="25" t="str">
        <f>IF(Allocations!P419="", "", Allocations!P419)</f>
        <v/>
      </c>
    </row>
    <row r="407" spans="1:14" x14ac:dyDescent="0.25">
      <c r="A407" s="23" t="str">
        <f>IF(Allocations!C420="", "", Allocations!C420)</f>
        <v/>
      </c>
      <c r="B407" s="23" t="str">
        <f>IF(Allocations!D420="", "", Allocations!D420)</f>
        <v/>
      </c>
      <c r="C407" s="23" t="str">
        <f>IF(Allocations!E420="", "", LEFT(Allocations!E420,1))</f>
        <v/>
      </c>
      <c r="D407" s="23" t="str">
        <f>IF(Allocations!F420="", "", Allocations!F420)</f>
        <v/>
      </c>
      <c r="E407" s="23" t="str">
        <f>IF(Allocations!G420="", "", Allocations!G420)</f>
        <v/>
      </c>
      <c r="F407" s="23" t="str">
        <f>IF(Allocations!H420="", "", Allocations!H420)</f>
        <v/>
      </c>
      <c r="G407" s="25" t="str">
        <f>IF(Allocations!I420="", "", Allocations!I420)</f>
        <v/>
      </c>
      <c r="H407" s="25" t="str">
        <f>IF(Allocations!J420="", "", Allocations!J420)</f>
        <v/>
      </c>
      <c r="I407" s="25" t="str">
        <f>IF(Allocations!K420="", "", Allocations!K420)</f>
        <v/>
      </c>
      <c r="J407" s="23" t="str">
        <f>IF(Allocations!L420="", "", Allocations!L420)</f>
        <v/>
      </c>
      <c r="K407" s="24" t="str">
        <f>IF(Allocations!M420="", "", Allocations!M420)</f>
        <v/>
      </c>
      <c r="L407" s="24" t="str">
        <f>IF(Allocations!N420="", "", Allocations!N420)</f>
        <v/>
      </c>
      <c r="M407" s="25" t="str">
        <f>IF(Allocations!O420="", "", Allocations!O420)</f>
        <v/>
      </c>
      <c r="N407" s="25" t="str">
        <f>IF(Allocations!P420="", "", Allocations!P420)</f>
        <v/>
      </c>
    </row>
    <row r="408" spans="1:14" x14ac:dyDescent="0.25">
      <c r="A408" s="23" t="str">
        <f>IF(Allocations!C421="", "", Allocations!C421)</f>
        <v/>
      </c>
      <c r="B408" s="23" t="str">
        <f>IF(Allocations!D421="", "", Allocations!D421)</f>
        <v/>
      </c>
      <c r="C408" s="23" t="str">
        <f>IF(Allocations!E421="", "", LEFT(Allocations!E421,1))</f>
        <v/>
      </c>
      <c r="D408" s="23" t="str">
        <f>IF(Allocations!F421="", "", Allocations!F421)</f>
        <v/>
      </c>
      <c r="E408" s="23" t="str">
        <f>IF(Allocations!G421="", "", Allocations!G421)</f>
        <v/>
      </c>
      <c r="F408" s="23" t="str">
        <f>IF(Allocations!H421="", "", Allocations!H421)</f>
        <v/>
      </c>
      <c r="G408" s="25" t="str">
        <f>IF(Allocations!I421="", "", Allocations!I421)</f>
        <v/>
      </c>
      <c r="H408" s="25" t="str">
        <f>IF(Allocations!J421="", "", Allocations!J421)</f>
        <v/>
      </c>
      <c r="I408" s="25" t="str">
        <f>IF(Allocations!K421="", "", Allocations!K421)</f>
        <v/>
      </c>
      <c r="J408" s="23" t="str">
        <f>IF(Allocations!L421="", "", Allocations!L421)</f>
        <v/>
      </c>
      <c r="K408" s="24" t="str">
        <f>IF(Allocations!M421="", "", Allocations!M421)</f>
        <v/>
      </c>
      <c r="L408" s="24" t="str">
        <f>IF(Allocations!N421="", "", Allocations!N421)</f>
        <v/>
      </c>
      <c r="M408" s="25" t="str">
        <f>IF(Allocations!O421="", "", Allocations!O421)</f>
        <v/>
      </c>
      <c r="N408" s="25" t="str">
        <f>IF(Allocations!P421="", "", Allocations!P421)</f>
        <v/>
      </c>
    </row>
    <row r="409" spans="1:14" x14ac:dyDescent="0.25">
      <c r="A409" s="23" t="str">
        <f>IF(Allocations!C422="", "", Allocations!C422)</f>
        <v/>
      </c>
      <c r="B409" s="23" t="str">
        <f>IF(Allocations!D422="", "", Allocations!D422)</f>
        <v/>
      </c>
      <c r="C409" s="23" t="str">
        <f>IF(Allocations!E422="", "", LEFT(Allocations!E422,1))</f>
        <v/>
      </c>
      <c r="D409" s="23" t="str">
        <f>IF(Allocations!F422="", "", Allocations!F422)</f>
        <v/>
      </c>
      <c r="E409" s="23" t="str">
        <f>IF(Allocations!G422="", "", Allocations!G422)</f>
        <v/>
      </c>
      <c r="F409" s="23" t="str">
        <f>IF(Allocations!H422="", "", Allocations!H422)</f>
        <v/>
      </c>
      <c r="G409" s="25" t="str">
        <f>IF(Allocations!I422="", "", Allocations!I422)</f>
        <v/>
      </c>
      <c r="H409" s="25" t="str">
        <f>IF(Allocations!J422="", "", Allocations!J422)</f>
        <v/>
      </c>
      <c r="I409" s="25" t="str">
        <f>IF(Allocations!K422="", "", Allocations!K422)</f>
        <v/>
      </c>
      <c r="J409" s="23" t="str">
        <f>IF(Allocations!L422="", "", Allocations!L422)</f>
        <v/>
      </c>
      <c r="K409" s="24" t="str">
        <f>IF(Allocations!M422="", "", Allocations!M422)</f>
        <v/>
      </c>
      <c r="L409" s="24" t="str">
        <f>IF(Allocations!N422="", "", Allocations!N422)</f>
        <v/>
      </c>
      <c r="M409" s="25" t="str">
        <f>IF(Allocations!O422="", "", Allocations!O422)</f>
        <v/>
      </c>
      <c r="N409" s="25" t="str">
        <f>IF(Allocations!P422="", "", Allocations!P422)</f>
        <v/>
      </c>
    </row>
    <row r="410" spans="1:14" x14ac:dyDescent="0.25">
      <c r="A410" s="23" t="str">
        <f>IF(Allocations!C423="", "", Allocations!C423)</f>
        <v/>
      </c>
      <c r="B410" s="23" t="str">
        <f>IF(Allocations!D423="", "", Allocations!D423)</f>
        <v/>
      </c>
      <c r="C410" s="23" t="str">
        <f>IF(Allocations!E423="", "", LEFT(Allocations!E423,1))</f>
        <v/>
      </c>
      <c r="D410" s="23" t="str">
        <f>IF(Allocations!F423="", "", Allocations!F423)</f>
        <v/>
      </c>
      <c r="E410" s="23" t="str">
        <f>IF(Allocations!G423="", "", Allocations!G423)</f>
        <v/>
      </c>
      <c r="F410" s="23" t="str">
        <f>IF(Allocations!H423="", "", Allocations!H423)</f>
        <v/>
      </c>
      <c r="G410" s="25" t="str">
        <f>IF(Allocations!I423="", "", Allocations!I423)</f>
        <v/>
      </c>
      <c r="H410" s="25" t="str">
        <f>IF(Allocations!J423="", "", Allocations!J423)</f>
        <v/>
      </c>
      <c r="I410" s="25" t="str">
        <f>IF(Allocations!K423="", "", Allocations!K423)</f>
        <v/>
      </c>
      <c r="J410" s="23" t="str">
        <f>IF(Allocations!L423="", "", Allocations!L423)</f>
        <v/>
      </c>
      <c r="K410" s="24" t="str">
        <f>IF(Allocations!M423="", "", Allocations!M423)</f>
        <v/>
      </c>
      <c r="L410" s="24" t="str">
        <f>IF(Allocations!N423="", "", Allocations!N423)</f>
        <v/>
      </c>
      <c r="M410" s="25" t="str">
        <f>IF(Allocations!O423="", "", Allocations!O423)</f>
        <v/>
      </c>
      <c r="N410" s="25" t="str">
        <f>IF(Allocations!P423="", "", Allocations!P423)</f>
        <v/>
      </c>
    </row>
    <row r="411" spans="1:14" x14ac:dyDescent="0.25">
      <c r="A411" s="23" t="str">
        <f>IF(Allocations!C424="", "", Allocations!C424)</f>
        <v/>
      </c>
      <c r="B411" s="23" t="str">
        <f>IF(Allocations!D424="", "", Allocations!D424)</f>
        <v/>
      </c>
      <c r="C411" s="23" t="str">
        <f>IF(Allocations!E424="", "", LEFT(Allocations!E424,1))</f>
        <v/>
      </c>
      <c r="D411" s="23" t="str">
        <f>IF(Allocations!F424="", "", Allocations!F424)</f>
        <v/>
      </c>
      <c r="E411" s="23" t="str">
        <f>IF(Allocations!G424="", "", Allocations!G424)</f>
        <v/>
      </c>
      <c r="F411" s="23" t="str">
        <f>IF(Allocations!H424="", "", Allocations!H424)</f>
        <v/>
      </c>
      <c r="G411" s="25" t="str">
        <f>IF(Allocations!I424="", "", Allocations!I424)</f>
        <v/>
      </c>
      <c r="H411" s="25" t="str">
        <f>IF(Allocations!J424="", "", Allocations!J424)</f>
        <v/>
      </c>
      <c r="I411" s="25" t="str">
        <f>IF(Allocations!K424="", "", Allocations!K424)</f>
        <v/>
      </c>
      <c r="J411" s="23" t="str">
        <f>IF(Allocations!L424="", "", Allocations!L424)</f>
        <v/>
      </c>
      <c r="K411" s="24" t="str">
        <f>IF(Allocations!M424="", "", Allocations!M424)</f>
        <v/>
      </c>
      <c r="L411" s="24" t="str">
        <f>IF(Allocations!N424="", "", Allocations!N424)</f>
        <v/>
      </c>
      <c r="M411" s="25" t="str">
        <f>IF(Allocations!O424="", "", Allocations!O424)</f>
        <v/>
      </c>
      <c r="N411" s="25" t="str">
        <f>IF(Allocations!P424="", "", Allocations!P424)</f>
        <v/>
      </c>
    </row>
    <row r="412" spans="1:14" x14ac:dyDescent="0.25">
      <c r="A412" s="23" t="str">
        <f>IF(Allocations!C425="", "", Allocations!C425)</f>
        <v/>
      </c>
      <c r="B412" s="23" t="str">
        <f>IF(Allocations!D425="", "", Allocations!D425)</f>
        <v/>
      </c>
      <c r="C412" s="23" t="str">
        <f>IF(Allocations!E425="", "", LEFT(Allocations!E425,1))</f>
        <v/>
      </c>
      <c r="D412" s="23" t="str">
        <f>IF(Allocations!F425="", "", Allocations!F425)</f>
        <v/>
      </c>
      <c r="E412" s="23" t="str">
        <f>IF(Allocations!G425="", "", Allocations!G425)</f>
        <v/>
      </c>
      <c r="F412" s="23" t="str">
        <f>IF(Allocations!H425="", "", Allocations!H425)</f>
        <v/>
      </c>
      <c r="G412" s="25" t="str">
        <f>IF(Allocations!I425="", "", Allocations!I425)</f>
        <v/>
      </c>
      <c r="H412" s="25" t="str">
        <f>IF(Allocations!J425="", "", Allocations!J425)</f>
        <v/>
      </c>
      <c r="I412" s="25" t="str">
        <f>IF(Allocations!K425="", "", Allocations!K425)</f>
        <v/>
      </c>
      <c r="J412" s="23" t="str">
        <f>IF(Allocations!L425="", "", Allocations!L425)</f>
        <v/>
      </c>
      <c r="K412" s="24" t="str">
        <f>IF(Allocations!M425="", "", Allocations!M425)</f>
        <v/>
      </c>
      <c r="L412" s="24" t="str">
        <f>IF(Allocations!N425="", "", Allocations!N425)</f>
        <v/>
      </c>
      <c r="M412" s="25" t="str">
        <f>IF(Allocations!O425="", "", Allocations!O425)</f>
        <v/>
      </c>
      <c r="N412" s="25" t="str">
        <f>IF(Allocations!P425="", "", Allocations!P425)</f>
        <v/>
      </c>
    </row>
    <row r="413" spans="1:14" x14ac:dyDescent="0.25">
      <c r="A413" s="23" t="str">
        <f>IF(Allocations!C426="", "", Allocations!C426)</f>
        <v/>
      </c>
      <c r="B413" s="23" t="str">
        <f>IF(Allocations!D426="", "", Allocations!D426)</f>
        <v/>
      </c>
      <c r="C413" s="23" t="str">
        <f>IF(Allocations!E426="", "", LEFT(Allocations!E426,1))</f>
        <v/>
      </c>
      <c r="D413" s="23" t="str">
        <f>IF(Allocations!F426="", "", Allocations!F426)</f>
        <v/>
      </c>
      <c r="E413" s="23" t="str">
        <f>IF(Allocations!G426="", "", Allocations!G426)</f>
        <v/>
      </c>
      <c r="F413" s="23" t="str">
        <f>IF(Allocations!H426="", "", Allocations!H426)</f>
        <v/>
      </c>
      <c r="G413" s="25" t="str">
        <f>IF(Allocations!I426="", "", Allocations!I426)</f>
        <v/>
      </c>
      <c r="H413" s="25" t="str">
        <f>IF(Allocations!J426="", "", Allocations!J426)</f>
        <v/>
      </c>
      <c r="I413" s="25" t="str">
        <f>IF(Allocations!K426="", "", Allocations!K426)</f>
        <v/>
      </c>
      <c r="J413" s="23" t="str">
        <f>IF(Allocations!L426="", "", Allocations!L426)</f>
        <v/>
      </c>
      <c r="K413" s="24" t="str">
        <f>IF(Allocations!M426="", "", Allocations!M426)</f>
        <v/>
      </c>
      <c r="L413" s="24" t="str">
        <f>IF(Allocations!N426="", "", Allocations!N426)</f>
        <v/>
      </c>
      <c r="M413" s="25" t="str">
        <f>IF(Allocations!O426="", "", Allocations!O426)</f>
        <v/>
      </c>
      <c r="N413" s="25" t="str">
        <f>IF(Allocations!P426="", "", Allocations!P426)</f>
        <v/>
      </c>
    </row>
    <row r="414" spans="1:14" x14ac:dyDescent="0.25">
      <c r="A414" s="23" t="str">
        <f>IF(Allocations!C427="", "", Allocations!C427)</f>
        <v/>
      </c>
      <c r="B414" s="23" t="str">
        <f>IF(Allocations!D427="", "", Allocations!D427)</f>
        <v/>
      </c>
      <c r="C414" s="23" t="str">
        <f>IF(Allocations!E427="", "", LEFT(Allocations!E427,1))</f>
        <v/>
      </c>
      <c r="D414" s="23" t="str">
        <f>IF(Allocations!F427="", "", Allocations!F427)</f>
        <v/>
      </c>
      <c r="E414" s="23" t="str">
        <f>IF(Allocations!G427="", "", Allocations!G427)</f>
        <v/>
      </c>
      <c r="F414" s="23" t="str">
        <f>IF(Allocations!H427="", "", Allocations!H427)</f>
        <v/>
      </c>
      <c r="G414" s="25" t="str">
        <f>IF(Allocations!I427="", "", Allocations!I427)</f>
        <v/>
      </c>
      <c r="H414" s="25" t="str">
        <f>IF(Allocations!J427="", "", Allocations!J427)</f>
        <v/>
      </c>
      <c r="I414" s="25" t="str">
        <f>IF(Allocations!K427="", "", Allocations!K427)</f>
        <v/>
      </c>
      <c r="J414" s="23" t="str">
        <f>IF(Allocations!L427="", "", Allocations!L427)</f>
        <v/>
      </c>
      <c r="K414" s="24" t="str">
        <f>IF(Allocations!M427="", "", Allocations!M427)</f>
        <v/>
      </c>
      <c r="L414" s="24" t="str">
        <f>IF(Allocations!N427="", "", Allocations!N427)</f>
        <v/>
      </c>
      <c r="M414" s="25" t="str">
        <f>IF(Allocations!O427="", "", Allocations!O427)</f>
        <v/>
      </c>
      <c r="N414" s="25" t="str">
        <f>IF(Allocations!P427="", "", Allocations!P427)</f>
        <v/>
      </c>
    </row>
    <row r="415" spans="1:14" x14ac:dyDescent="0.25">
      <c r="A415" s="23" t="str">
        <f>IF(Allocations!C428="", "", Allocations!C428)</f>
        <v/>
      </c>
      <c r="B415" s="23" t="str">
        <f>IF(Allocations!D428="", "", Allocations!D428)</f>
        <v/>
      </c>
      <c r="C415" s="23" t="str">
        <f>IF(Allocations!E428="", "", LEFT(Allocations!E428,1))</f>
        <v/>
      </c>
      <c r="D415" s="23" t="str">
        <f>IF(Allocations!F428="", "", Allocations!F428)</f>
        <v/>
      </c>
      <c r="E415" s="23" t="str">
        <f>IF(Allocations!G428="", "", Allocations!G428)</f>
        <v/>
      </c>
      <c r="F415" s="23" t="str">
        <f>IF(Allocations!H428="", "", Allocations!H428)</f>
        <v/>
      </c>
      <c r="G415" s="25" t="str">
        <f>IF(Allocations!I428="", "", Allocations!I428)</f>
        <v/>
      </c>
      <c r="H415" s="25" t="str">
        <f>IF(Allocations!J428="", "", Allocations!J428)</f>
        <v/>
      </c>
      <c r="I415" s="25" t="str">
        <f>IF(Allocations!K428="", "", Allocations!K428)</f>
        <v/>
      </c>
      <c r="J415" s="23" t="str">
        <f>IF(Allocations!L428="", "", Allocations!L428)</f>
        <v/>
      </c>
      <c r="K415" s="24" t="str">
        <f>IF(Allocations!M428="", "", Allocations!M428)</f>
        <v/>
      </c>
      <c r="L415" s="24" t="str">
        <f>IF(Allocations!N428="", "", Allocations!N428)</f>
        <v/>
      </c>
      <c r="M415" s="25" t="str">
        <f>IF(Allocations!O428="", "", Allocations!O428)</f>
        <v/>
      </c>
      <c r="N415" s="25" t="str">
        <f>IF(Allocations!P428="", "", Allocations!P428)</f>
        <v/>
      </c>
    </row>
    <row r="416" spans="1:14" x14ac:dyDescent="0.25">
      <c r="A416" s="23" t="str">
        <f>IF(Allocations!C429="", "", Allocations!C429)</f>
        <v/>
      </c>
      <c r="B416" s="23" t="str">
        <f>IF(Allocations!D429="", "", Allocations!D429)</f>
        <v/>
      </c>
      <c r="C416" s="23" t="str">
        <f>IF(Allocations!E429="", "", LEFT(Allocations!E429,1))</f>
        <v/>
      </c>
      <c r="D416" s="23" t="str">
        <f>IF(Allocations!F429="", "", Allocations!F429)</f>
        <v/>
      </c>
      <c r="E416" s="23" t="str">
        <f>IF(Allocations!G429="", "", Allocations!G429)</f>
        <v/>
      </c>
      <c r="F416" s="23" t="str">
        <f>IF(Allocations!H429="", "", Allocations!H429)</f>
        <v/>
      </c>
      <c r="G416" s="25" t="str">
        <f>IF(Allocations!I429="", "", Allocations!I429)</f>
        <v/>
      </c>
      <c r="H416" s="25" t="str">
        <f>IF(Allocations!J429="", "", Allocations!J429)</f>
        <v/>
      </c>
      <c r="I416" s="25" t="str">
        <f>IF(Allocations!K429="", "", Allocations!K429)</f>
        <v/>
      </c>
      <c r="J416" s="23" t="str">
        <f>IF(Allocations!L429="", "", Allocations!L429)</f>
        <v/>
      </c>
      <c r="K416" s="24" t="str">
        <f>IF(Allocations!M429="", "", Allocations!M429)</f>
        <v/>
      </c>
      <c r="L416" s="24" t="str">
        <f>IF(Allocations!N429="", "", Allocations!N429)</f>
        <v/>
      </c>
      <c r="M416" s="25" t="str">
        <f>IF(Allocations!O429="", "", Allocations!O429)</f>
        <v/>
      </c>
      <c r="N416" s="25" t="str">
        <f>IF(Allocations!P429="", "", Allocations!P429)</f>
        <v/>
      </c>
    </row>
    <row r="417" spans="1:14" x14ac:dyDescent="0.25">
      <c r="A417" s="23" t="str">
        <f>IF(Allocations!C430="", "", Allocations!C430)</f>
        <v/>
      </c>
      <c r="B417" s="23" t="str">
        <f>IF(Allocations!D430="", "", Allocations!D430)</f>
        <v/>
      </c>
      <c r="C417" s="23" t="str">
        <f>IF(Allocations!E430="", "", LEFT(Allocations!E430,1))</f>
        <v/>
      </c>
      <c r="D417" s="23" t="str">
        <f>IF(Allocations!F430="", "", Allocations!F430)</f>
        <v/>
      </c>
      <c r="E417" s="23" t="str">
        <f>IF(Allocations!G430="", "", Allocations!G430)</f>
        <v/>
      </c>
      <c r="F417" s="23" t="str">
        <f>IF(Allocations!H430="", "", Allocations!H430)</f>
        <v/>
      </c>
      <c r="G417" s="25" t="str">
        <f>IF(Allocations!I430="", "", Allocations!I430)</f>
        <v/>
      </c>
      <c r="H417" s="25" t="str">
        <f>IF(Allocations!J430="", "", Allocations!J430)</f>
        <v/>
      </c>
      <c r="I417" s="25" t="str">
        <f>IF(Allocations!K430="", "", Allocations!K430)</f>
        <v/>
      </c>
      <c r="J417" s="23" t="str">
        <f>IF(Allocations!L430="", "", Allocations!L430)</f>
        <v/>
      </c>
      <c r="K417" s="24" t="str">
        <f>IF(Allocations!M430="", "", Allocations!M430)</f>
        <v/>
      </c>
      <c r="L417" s="24" t="str">
        <f>IF(Allocations!N430="", "", Allocations!N430)</f>
        <v/>
      </c>
      <c r="M417" s="25" t="str">
        <f>IF(Allocations!O430="", "", Allocations!O430)</f>
        <v/>
      </c>
      <c r="N417" s="25" t="str">
        <f>IF(Allocations!P430="", "", Allocations!P430)</f>
        <v/>
      </c>
    </row>
    <row r="418" spans="1:14" x14ac:dyDescent="0.25">
      <c r="A418" s="23" t="str">
        <f>IF(Allocations!C431="", "", Allocations!C431)</f>
        <v/>
      </c>
      <c r="B418" s="23" t="str">
        <f>IF(Allocations!D431="", "", Allocations!D431)</f>
        <v/>
      </c>
      <c r="C418" s="23" t="str">
        <f>IF(Allocations!E431="", "", LEFT(Allocations!E431,1))</f>
        <v/>
      </c>
      <c r="D418" s="23" t="str">
        <f>IF(Allocations!F431="", "", Allocations!F431)</f>
        <v/>
      </c>
      <c r="E418" s="23" t="str">
        <f>IF(Allocations!G431="", "", Allocations!G431)</f>
        <v/>
      </c>
      <c r="F418" s="23" t="str">
        <f>IF(Allocations!H431="", "", Allocations!H431)</f>
        <v/>
      </c>
      <c r="G418" s="25" t="str">
        <f>IF(Allocations!I431="", "", Allocations!I431)</f>
        <v/>
      </c>
      <c r="H418" s="25" t="str">
        <f>IF(Allocations!J431="", "", Allocations!J431)</f>
        <v/>
      </c>
      <c r="I418" s="25" t="str">
        <f>IF(Allocations!K431="", "", Allocations!K431)</f>
        <v/>
      </c>
      <c r="J418" s="23" t="str">
        <f>IF(Allocations!L431="", "", Allocations!L431)</f>
        <v/>
      </c>
      <c r="K418" s="24" t="str">
        <f>IF(Allocations!M431="", "", Allocations!M431)</f>
        <v/>
      </c>
      <c r="L418" s="24" t="str">
        <f>IF(Allocations!N431="", "", Allocations!N431)</f>
        <v/>
      </c>
      <c r="M418" s="25" t="str">
        <f>IF(Allocations!O431="", "", Allocations!O431)</f>
        <v/>
      </c>
      <c r="N418" s="25" t="str">
        <f>IF(Allocations!P431="", "", Allocations!P431)</f>
        <v/>
      </c>
    </row>
    <row r="419" spans="1:14" x14ac:dyDescent="0.25">
      <c r="A419" s="23" t="str">
        <f>IF(Allocations!C432="", "", Allocations!C432)</f>
        <v/>
      </c>
      <c r="B419" s="23" t="str">
        <f>IF(Allocations!D432="", "", Allocations!D432)</f>
        <v/>
      </c>
      <c r="C419" s="23" t="str">
        <f>IF(Allocations!E432="", "", LEFT(Allocations!E432,1))</f>
        <v/>
      </c>
      <c r="D419" s="23" t="str">
        <f>IF(Allocations!F432="", "", Allocations!F432)</f>
        <v/>
      </c>
      <c r="E419" s="23" t="str">
        <f>IF(Allocations!G432="", "", Allocations!G432)</f>
        <v/>
      </c>
      <c r="F419" s="23" t="str">
        <f>IF(Allocations!H432="", "", Allocations!H432)</f>
        <v/>
      </c>
      <c r="G419" s="25" t="str">
        <f>IF(Allocations!I432="", "", Allocations!I432)</f>
        <v/>
      </c>
      <c r="H419" s="25" t="str">
        <f>IF(Allocations!J432="", "", Allocations!J432)</f>
        <v/>
      </c>
      <c r="I419" s="25" t="str">
        <f>IF(Allocations!K432="", "", Allocations!K432)</f>
        <v/>
      </c>
      <c r="J419" s="23" t="str">
        <f>IF(Allocations!L432="", "", Allocations!L432)</f>
        <v/>
      </c>
      <c r="K419" s="24" t="str">
        <f>IF(Allocations!M432="", "", Allocations!M432)</f>
        <v/>
      </c>
      <c r="L419" s="24" t="str">
        <f>IF(Allocations!N432="", "", Allocations!N432)</f>
        <v/>
      </c>
      <c r="M419" s="25" t="str">
        <f>IF(Allocations!O432="", "", Allocations!O432)</f>
        <v/>
      </c>
      <c r="N419" s="25" t="str">
        <f>IF(Allocations!P432="", "", Allocations!P432)</f>
        <v/>
      </c>
    </row>
    <row r="420" spans="1:14" x14ac:dyDescent="0.25">
      <c r="A420" s="23" t="str">
        <f>IF(Allocations!C433="", "", Allocations!C433)</f>
        <v/>
      </c>
      <c r="B420" s="23" t="str">
        <f>IF(Allocations!D433="", "", Allocations!D433)</f>
        <v/>
      </c>
      <c r="C420" s="23" t="str">
        <f>IF(Allocations!E433="", "", LEFT(Allocations!E433,1))</f>
        <v/>
      </c>
      <c r="D420" s="23" t="str">
        <f>IF(Allocations!F433="", "", Allocations!F433)</f>
        <v/>
      </c>
      <c r="E420" s="23" t="str">
        <f>IF(Allocations!G433="", "", Allocations!G433)</f>
        <v/>
      </c>
      <c r="F420" s="23" t="str">
        <f>IF(Allocations!H433="", "", Allocations!H433)</f>
        <v/>
      </c>
      <c r="G420" s="25" t="str">
        <f>IF(Allocations!I433="", "", Allocations!I433)</f>
        <v/>
      </c>
      <c r="H420" s="25" t="str">
        <f>IF(Allocations!J433="", "", Allocations!J433)</f>
        <v/>
      </c>
      <c r="I420" s="25" t="str">
        <f>IF(Allocations!K433="", "", Allocations!K433)</f>
        <v/>
      </c>
      <c r="J420" s="23" t="str">
        <f>IF(Allocations!L433="", "", Allocations!L433)</f>
        <v/>
      </c>
      <c r="K420" s="24" t="str">
        <f>IF(Allocations!M433="", "", Allocations!M433)</f>
        <v/>
      </c>
      <c r="L420" s="24" t="str">
        <f>IF(Allocations!N433="", "", Allocations!N433)</f>
        <v/>
      </c>
      <c r="M420" s="25" t="str">
        <f>IF(Allocations!O433="", "", Allocations!O433)</f>
        <v/>
      </c>
      <c r="N420" s="25" t="str">
        <f>IF(Allocations!P433="", "", Allocations!P433)</f>
        <v/>
      </c>
    </row>
    <row r="421" spans="1:14" x14ac:dyDescent="0.25">
      <c r="A421" s="23" t="str">
        <f>IF(Allocations!C434="", "", Allocations!C434)</f>
        <v/>
      </c>
      <c r="B421" s="23" t="str">
        <f>IF(Allocations!D434="", "", Allocations!D434)</f>
        <v/>
      </c>
      <c r="C421" s="23" t="str">
        <f>IF(Allocations!E434="", "", LEFT(Allocations!E434,1))</f>
        <v/>
      </c>
      <c r="D421" s="23" t="str">
        <f>IF(Allocations!F434="", "", Allocations!F434)</f>
        <v/>
      </c>
      <c r="E421" s="23" t="str">
        <f>IF(Allocations!G434="", "", Allocations!G434)</f>
        <v/>
      </c>
      <c r="F421" s="23" t="str">
        <f>IF(Allocations!H434="", "", Allocations!H434)</f>
        <v/>
      </c>
      <c r="G421" s="25" t="str">
        <f>IF(Allocations!I434="", "", Allocations!I434)</f>
        <v/>
      </c>
      <c r="H421" s="25" t="str">
        <f>IF(Allocations!J434="", "", Allocations!J434)</f>
        <v/>
      </c>
      <c r="I421" s="25" t="str">
        <f>IF(Allocations!K434="", "", Allocations!K434)</f>
        <v/>
      </c>
      <c r="J421" s="23" t="str">
        <f>IF(Allocations!L434="", "", Allocations!L434)</f>
        <v/>
      </c>
      <c r="K421" s="24" t="str">
        <f>IF(Allocations!M434="", "", Allocations!M434)</f>
        <v/>
      </c>
      <c r="L421" s="24" t="str">
        <f>IF(Allocations!N434="", "", Allocations!N434)</f>
        <v/>
      </c>
      <c r="M421" s="25" t="str">
        <f>IF(Allocations!O434="", "", Allocations!O434)</f>
        <v/>
      </c>
      <c r="N421" s="25" t="str">
        <f>IF(Allocations!P434="", "", Allocations!P434)</f>
        <v/>
      </c>
    </row>
    <row r="422" spans="1:14" x14ac:dyDescent="0.25">
      <c r="A422" s="23" t="str">
        <f>IF(Allocations!C435="", "", Allocations!C435)</f>
        <v/>
      </c>
      <c r="B422" s="23" t="str">
        <f>IF(Allocations!D435="", "", Allocations!D435)</f>
        <v/>
      </c>
      <c r="C422" s="23" t="str">
        <f>IF(Allocations!E435="", "", LEFT(Allocations!E435,1))</f>
        <v/>
      </c>
      <c r="D422" s="23" t="str">
        <f>IF(Allocations!F435="", "", Allocations!F435)</f>
        <v/>
      </c>
      <c r="E422" s="23" t="str">
        <f>IF(Allocations!G435="", "", Allocations!G435)</f>
        <v/>
      </c>
      <c r="F422" s="23" t="str">
        <f>IF(Allocations!H435="", "", Allocations!H435)</f>
        <v/>
      </c>
      <c r="G422" s="25" t="str">
        <f>IF(Allocations!I435="", "", Allocations!I435)</f>
        <v/>
      </c>
      <c r="H422" s="25" t="str">
        <f>IF(Allocations!J435="", "", Allocations!J435)</f>
        <v/>
      </c>
      <c r="I422" s="25" t="str">
        <f>IF(Allocations!K435="", "", Allocations!K435)</f>
        <v/>
      </c>
      <c r="J422" s="23" t="str">
        <f>IF(Allocations!L435="", "", Allocations!L435)</f>
        <v/>
      </c>
      <c r="K422" s="24" t="str">
        <f>IF(Allocations!M435="", "", Allocations!M435)</f>
        <v/>
      </c>
      <c r="L422" s="24" t="str">
        <f>IF(Allocations!N435="", "", Allocations!N435)</f>
        <v/>
      </c>
      <c r="M422" s="25" t="str">
        <f>IF(Allocations!O435="", "", Allocations!O435)</f>
        <v/>
      </c>
      <c r="N422" s="25" t="str">
        <f>IF(Allocations!P435="", "", Allocations!P435)</f>
        <v/>
      </c>
    </row>
    <row r="423" spans="1:14" x14ac:dyDescent="0.25">
      <c r="A423" s="23" t="str">
        <f>IF(Allocations!C436="", "", Allocations!C436)</f>
        <v/>
      </c>
      <c r="B423" s="23" t="str">
        <f>IF(Allocations!D436="", "", Allocations!D436)</f>
        <v/>
      </c>
      <c r="C423" s="23" t="str">
        <f>IF(Allocations!E436="", "", LEFT(Allocations!E436,1))</f>
        <v/>
      </c>
      <c r="D423" s="23" t="str">
        <f>IF(Allocations!F436="", "", Allocations!F436)</f>
        <v/>
      </c>
      <c r="E423" s="23" t="str">
        <f>IF(Allocations!G436="", "", Allocations!G436)</f>
        <v/>
      </c>
      <c r="F423" s="23" t="str">
        <f>IF(Allocations!H436="", "", Allocations!H436)</f>
        <v/>
      </c>
      <c r="G423" s="25" t="str">
        <f>IF(Allocations!I436="", "", Allocations!I436)</f>
        <v/>
      </c>
      <c r="H423" s="25" t="str">
        <f>IF(Allocations!J436="", "", Allocations!J436)</f>
        <v/>
      </c>
      <c r="I423" s="25" t="str">
        <f>IF(Allocations!K436="", "", Allocations!K436)</f>
        <v/>
      </c>
      <c r="J423" s="23" t="str">
        <f>IF(Allocations!L436="", "", Allocations!L436)</f>
        <v/>
      </c>
      <c r="K423" s="24" t="str">
        <f>IF(Allocations!M436="", "", Allocations!M436)</f>
        <v/>
      </c>
      <c r="L423" s="24" t="str">
        <f>IF(Allocations!N436="", "", Allocations!N436)</f>
        <v/>
      </c>
      <c r="M423" s="25" t="str">
        <f>IF(Allocations!O436="", "", Allocations!O436)</f>
        <v/>
      </c>
      <c r="N423" s="25" t="str">
        <f>IF(Allocations!P436="", "", Allocations!P436)</f>
        <v/>
      </c>
    </row>
    <row r="424" spans="1:14" x14ac:dyDescent="0.25">
      <c r="A424" s="23" t="str">
        <f>IF(Allocations!C437="", "", Allocations!C437)</f>
        <v/>
      </c>
      <c r="B424" s="23" t="str">
        <f>IF(Allocations!D437="", "", Allocations!D437)</f>
        <v/>
      </c>
      <c r="C424" s="23" t="str">
        <f>IF(Allocations!E437="", "", LEFT(Allocations!E437,1))</f>
        <v/>
      </c>
      <c r="D424" s="23" t="str">
        <f>IF(Allocations!F437="", "", Allocations!F437)</f>
        <v/>
      </c>
      <c r="E424" s="23" t="str">
        <f>IF(Allocations!G437="", "", Allocations!G437)</f>
        <v/>
      </c>
      <c r="F424" s="23" t="str">
        <f>IF(Allocations!H437="", "", Allocations!H437)</f>
        <v/>
      </c>
      <c r="G424" s="25" t="str">
        <f>IF(Allocations!I437="", "", Allocations!I437)</f>
        <v/>
      </c>
      <c r="H424" s="25" t="str">
        <f>IF(Allocations!J437="", "", Allocations!J437)</f>
        <v/>
      </c>
      <c r="I424" s="25" t="str">
        <f>IF(Allocations!K437="", "", Allocations!K437)</f>
        <v/>
      </c>
      <c r="J424" s="23" t="str">
        <f>IF(Allocations!L437="", "", Allocations!L437)</f>
        <v/>
      </c>
      <c r="K424" s="24" t="str">
        <f>IF(Allocations!M437="", "", Allocations!M437)</f>
        <v/>
      </c>
      <c r="L424" s="24" t="str">
        <f>IF(Allocations!N437="", "", Allocations!N437)</f>
        <v/>
      </c>
      <c r="M424" s="25" t="str">
        <f>IF(Allocations!O437="", "", Allocations!O437)</f>
        <v/>
      </c>
      <c r="N424" s="25" t="str">
        <f>IF(Allocations!P437="", "", Allocations!P437)</f>
        <v/>
      </c>
    </row>
    <row r="425" spans="1:14" x14ac:dyDescent="0.25">
      <c r="A425" s="23" t="str">
        <f>IF(Allocations!C438="", "", Allocations!C438)</f>
        <v/>
      </c>
      <c r="B425" s="23" t="str">
        <f>IF(Allocations!D438="", "", Allocations!D438)</f>
        <v/>
      </c>
      <c r="C425" s="23" t="str">
        <f>IF(Allocations!E438="", "", LEFT(Allocations!E438,1))</f>
        <v/>
      </c>
      <c r="D425" s="23" t="str">
        <f>IF(Allocations!F438="", "", Allocations!F438)</f>
        <v/>
      </c>
      <c r="E425" s="23" t="str">
        <f>IF(Allocations!G438="", "", Allocations!G438)</f>
        <v/>
      </c>
      <c r="F425" s="23" t="str">
        <f>IF(Allocations!H438="", "", Allocations!H438)</f>
        <v/>
      </c>
      <c r="G425" s="25" t="str">
        <f>IF(Allocations!I438="", "", Allocations!I438)</f>
        <v/>
      </c>
      <c r="H425" s="25" t="str">
        <f>IF(Allocations!J438="", "", Allocations!J438)</f>
        <v/>
      </c>
      <c r="I425" s="25" t="str">
        <f>IF(Allocations!K438="", "", Allocations!K438)</f>
        <v/>
      </c>
      <c r="J425" s="23" t="str">
        <f>IF(Allocations!L438="", "", Allocations!L438)</f>
        <v/>
      </c>
      <c r="K425" s="24" t="str">
        <f>IF(Allocations!M438="", "", Allocations!M438)</f>
        <v/>
      </c>
      <c r="L425" s="24" t="str">
        <f>IF(Allocations!N438="", "", Allocations!N438)</f>
        <v/>
      </c>
      <c r="M425" s="25" t="str">
        <f>IF(Allocations!O438="", "", Allocations!O438)</f>
        <v/>
      </c>
      <c r="N425" s="25" t="str">
        <f>IF(Allocations!P438="", "", Allocations!P438)</f>
        <v/>
      </c>
    </row>
    <row r="426" spans="1:14" x14ac:dyDescent="0.25">
      <c r="A426" s="23" t="str">
        <f>IF(Allocations!C439="", "", Allocations!C439)</f>
        <v/>
      </c>
      <c r="B426" s="23" t="str">
        <f>IF(Allocations!D439="", "", Allocations!D439)</f>
        <v/>
      </c>
      <c r="C426" s="23" t="str">
        <f>IF(Allocations!E439="", "", LEFT(Allocations!E439,1))</f>
        <v/>
      </c>
      <c r="D426" s="23" t="str">
        <f>IF(Allocations!F439="", "", Allocations!F439)</f>
        <v/>
      </c>
      <c r="E426" s="23" t="str">
        <f>IF(Allocations!G439="", "", Allocations!G439)</f>
        <v/>
      </c>
      <c r="F426" s="23" t="str">
        <f>IF(Allocations!H439="", "", Allocations!H439)</f>
        <v/>
      </c>
      <c r="G426" s="25" t="str">
        <f>IF(Allocations!I439="", "", Allocations!I439)</f>
        <v/>
      </c>
      <c r="H426" s="25" t="str">
        <f>IF(Allocations!J439="", "", Allocations!J439)</f>
        <v/>
      </c>
      <c r="I426" s="25" t="str">
        <f>IF(Allocations!K439="", "", Allocations!K439)</f>
        <v/>
      </c>
      <c r="J426" s="23" t="str">
        <f>IF(Allocations!L439="", "", Allocations!L439)</f>
        <v/>
      </c>
      <c r="K426" s="24" t="str">
        <f>IF(Allocations!M439="", "", Allocations!M439)</f>
        <v/>
      </c>
      <c r="L426" s="24" t="str">
        <f>IF(Allocations!N439="", "", Allocations!N439)</f>
        <v/>
      </c>
      <c r="M426" s="25" t="str">
        <f>IF(Allocations!O439="", "", Allocations!O439)</f>
        <v/>
      </c>
      <c r="N426" s="25" t="str">
        <f>IF(Allocations!P439="", "", Allocations!P439)</f>
        <v/>
      </c>
    </row>
    <row r="427" spans="1:14" x14ac:dyDescent="0.25">
      <c r="A427" s="23" t="str">
        <f>IF(Allocations!C440="", "", Allocations!C440)</f>
        <v/>
      </c>
      <c r="B427" s="23" t="str">
        <f>IF(Allocations!D440="", "", Allocations!D440)</f>
        <v/>
      </c>
      <c r="C427" s="23" t="str">
        <f>IF(Allocations!E440="", "", LEFT(Allocations!E440,1))</f>
        <v/>
      </c>
      <c r="D427" s="23" t="str">
        <f>IF(Allocations!F440="", "", Allocations!F440)</f>
        <v/>
      </c>
      <c r="E427" s="23" t="str">
        <f>IF(Allocations!G440="", "", Allocations!G440)</f>
        <v/>
      </c>
      <c r="F427" s="23" t="str">
        <f>IF(Allocations!H440="", "", Allocations!H440)</f>
        <v/>
      </c>
      <c r="G427" s="25" t="str">
        <f>IF(Allocations!I440="", "", Allocations!I440)</f>
        <v/>
      </c>
      <c r="H427" s="25" t="str">
        <f>IF(Allocations!J440="", "", Allocations!J440)</f>
        <v/>
      </c>
      <c r="I427" s="25" t="str">
        <f>IF(Allocations!K440="", "", Allocations!K440)</f>
        <v/>
      </c>
      <c r="J427" s="23" t="str">
        <f>IF(Allocations!L440="", "", Allocations!L440)</f>
        <v/>
      </c>
      <c r="K427" s="24" t="str">
        <f>IF(Allocations!M440="", "", Allocations!M440)</f>
        <v/>
      </c>
      <c r="L427" s="24" t="str">
        <f>IF(Allocations!N440="", "", Allocations!N440)</f>
        <v/>
      </c>
      <c r="M427" s="25" t="str">
        <f>IF(Allocations!O440="", "", Allocations!O440)</f>
        <v/>
      </c>
      <c r="N427" s="25" t="str">
        <f>IF(Allocations!P440="", "", Allocations!P440)</f>
        <v/>
      </c>
    </row>
    <row r="428" spans="1:14" x14ac:dyDescent="0.25">
      <c r="A428" s="23" t="str">
        <f>IF(Allocations!C441="", "", Allocations!C441)</f>
        <v/>
      </c>
      <c r="B428" s="23" t="str">
        <f>IF(Allocations!D441="", "", Allocations!D441)</f>
        <v/>
      </c>
      <c r="C428" s="23" t="str">
        <f>IF(Allocations!E441="", "", LEFT(Allocations!E441,1))</f>
        <v/>
      </c>
      <c r="D428" s="23" t="str">
        <f>IF(Allocations!F441="", "", Allocations!F441)</f>
        <v/>
      </c>
      <c r="E428" s="23" t="str">
        <f>IF(Allocations!G441="", "", Allocations!G441)</f>
        <v/>
      </c>
      <c r="F428" s="23" t="str">
        <f>IF(Allocations!H441="", "", Allocations!H441)</f>
        <v/>
      </c>
      <c r="G428" s="25" t="str">
        <f>IF(Allocations!I441="", "", Allocations!I441)</f>
        <v/>
      </c>
      <c r="H428" s="25" t="str">
        <f>IF(Allocations!J441="", "", Allocations!J441)</f>
        <v/>
      </c>
      <c r="I428" s="25" t="str">
        <f>IF(Allocations!K441="", "", Allocations!K441)</f>
        <v/>
      </c>
      <c r="J428" s="23" t="str">
        <f>IF(Allocations!L441="", "", Allocations!L441)</f>
        <v/>
      </c>
      <c r="K428" s="24" t="str">
        <f>IF(Allocations!M441="", "", Allocations!M441)</f>
        <v/>
      </c>
      <c r="L428" s="24" t="str">
        <f>IF(Allocations!N441="", "", Allocations!N441)</f>
        <v/>
      </c>
      <c r="M428" s="25" t="str">
        <f>IF(Allocations!O441="", "", Allocations!O441)</f>
        <v/>
      </c>
      <c r="N428" s="25" t="str">
        <f>IF(Allocations!P441="", "", Allocations!P441)</f>
        <v/>
      </c>
    </row>
    <row r="429" spans="1:14" x14ac:dyDescent="0.25">
      <c r="A429" s="23" t="str">
        <f>IF(Allocations!C442="", "", Allocations!C442)</f>
        <v/>
      </c>
      <c r="B429" s="23" t="str">
        <f>IF(Allocations!D442="", "", Allocations!D442)</f>
        <v/>
      </c>
      <c r="C429" s="23" t="str">
        <f>IF(Allocations!E442="", "", LEFT(Allocations!E442,1))</f>
        <v/>
      </c>
      <c r="D429" s="23" t="str">
        <f>IF(Allocations!F442="", "", Allocations!F442)</f>
        <v/>
      </c>
      <c r="E429" s="23" t="str">
        <f>IF(Allocations!G442="", "", Allocations!G442)</f>
        <v/>
      </c>
      <c r="F429" s="23" t="str">
        <f>IF(Allocations!H442="", "", Allocations!H442)</f>
        <v/>
      </c>
      <c r="G429" s="25" t="str">
        <f>IF(Allocations!I442="", "", Allocations!I442)</f>
        <v/>
      </c>
      <c r="H429" s="25" t="str">
        <f>IF(Allocations!J442="", "", Allocations!J442)</f>
        <v/>
      </c>
      <c r="I429" s="25" t="str">
        <f>IF(Allocations!K442="", "", Allocations!K442)</f>
        <v/>
      </c>
      <c r="J429" s="23" t="str">
        <f>IF(Allocations!L442="", "", Allocations!L442)</f>
        <v/>
      </c>
      <c r="K429" s="24" t="str">
        <f>IF(Allocations!M442="", "", Allocations!M442)</f>
        <v/>
      </c>
      <c r="L429" s="24" t="str">
        <f>IF(Allocations!N442="", "", Allocations!N442)</f>
        <v/>
      </c>
      <c r="M429" s="25" t="str">
        <f>IF(Allocations!O442="", "", Allocations!O442)</f>
        <v/>
      </c>
      <c r="N429" s="25" t="str">
        <f>IF(Allocations!P442="", "", Allocations!P442)</f>
        <v/>
      </c>
    </row>
    <row r="430" spans="1:14" x14ac:dyDescent="0.25">
      <c r="A430" s="23" t="str">
        <f>IF(Allocations!C443="", "", Allocations!C443)</f>
        <v/>
      </c>
      <c r="B430" s="23" t="str">
        <f>IF(Allocations!D443="", "", Allocations!D443)</f>
        <v/>
      </c>
      <c r="C430" s="23" t="str">
        <f>IF(Allocations!E443="", "", LEFT(Allocations!E443,1))</f>
        <v/>
      </c>
      <c r="D430" s="23" t="str">
        <f>IF(Allocations!F443="", "", Allocations!F443)</f>
        <v/>
      </c>
      <c r="E430" s="23" t="str">
        <f>IF(Allocations!G443="", "", Allocations!G443)</f>
        <v/>
      </c>
      <c r="F430" s="23" t="str">
        <f>IF(Allocations!H443="", "", Allocations!H443)</f>
        <v/>
      </c>
      <c r="G430" s="25" t="str">
        <f>IF(Allocations!I443="", "", Allocations!I443)</f>
        <v/>
      </c>
      <c r="H430" s="25" t="str">
        <f>IF(Allocations!J443="", "", Allocations!J443)</f>
        <v/>
      </c>
      <c r="I430" s="25" t="str">
        <f>IF(Allocations!K443="", "", Allocations!K443)</f>
        <v/>
      </c>
      <c r="J430" s="23" t="str">
        <f>IF(Allocations!L443="", "", Allocations!L443)</f>
        <v/>
      </c>
      <c r="K430" s="24" t="str">
        <f>IF(Allocations!M443="", "", Allocations!M443)</f>
        <v/>
      </c>
      <c r="L430" s="24" t="str">
        <f>IF(Allocations!N443="", "", Allocations!N443)</f>
        <v/>
      </c>
      <c r="M430" s="25" t="str">
        <f>IF(Allocations!O443="", "", Allocations!O443)</f>
        <v/>
      </c>
      <c r="N430" s="25" t="str">
        <f>IF(Allocations!P443="", "", Allocations!P443)</f>
        <v/>
      </c>
    </row>
    <row r="431" spans="1:14" x14ac:dyDescent="0.25">
      <c r="A431" s="23" t="str">
        <f>IF(Allocations!C444="", "", Allocations!C444)</f>
        <v/>
      </c>
      <c r="B431" s="23" t="str">
        <f>IF(Allocations!D444="", "", Allocations!D444)</f>
        <v/>
      </c>
      <c r="C431" s="23" t="str">
        <f>IF(Allocations!E444="", "", LEFT(Allocations!E444,1))</f>
        <v/>
      </c>
      <c r="D431" s="23" t="str">
        <f>IF(Allocations!F444="", "", Allocations!F444)</f>
        <v/>
      </c>
      <c r="E431" s="23" t="str">
        <f>IF(Allocations!G444="", "", Allocations!G444)</f>
        <v/>
      </c>
      <c r="F431" s="23" t="str">
        <f>IF(Allocations!H444="", "", Allocations!H444)</f>
        <v/>
      </c>
      <c r="G431" s="25" t="str">
        <f>IF(Allocations!I444="", "", Allocations!I444)</f>
        <v/>
      </c>
      <c r="H431" s="25" t="str">
        <f>IF(Allocations!J444="", "", Allocations!J444)</f>
        <v/>
      </c>
      <c r="I431" s="25" t="str">
        <f>IF(Allocations!K444="", "", Allocations!K444)</f>
        <v/>
      </c>
      <c r="J431" s="23" t="str">
        <f>IF(Allocations!L444="", "", Allocations!L444)</f>
        <v/>
      </c>
      <c r="K431" s="24" t="str">
        <f>IF(Allocations!M444="", "", Allocations!M444)</f>
        <v/>
      </c>
      <c r="L431" s="24" t="str">
        <f>IF(Allocations!N444="", "", Allocations!N444)</f>
        <v/>
      </c>
      <c r="M431" s="25" t="str">
        <f>IF(Allocations!O444="", "", Allocations!O444)</f>
        <v/>
      </c>
      <c r="N431" s="25" t="str">
        <f>IF(Allocations!P444="", "", Allocations!P444)</f>
        <v/>
      </c>
    </row>
    <row r="432" spans="1:14" x14ac:dyDescent="0.25">
      <c r="A432" s="23" t="str">
        <f>IF(Allocations!C445="", "", Allocations!C445)</f>
        <v/>
      </c>
      <c r="B432" s="23" t="str">
        <f>IF(Allocations!D445="", "", Allocations!D445)</f>
        <v/>
      </c>
      <c r="C432" s="23" t="str">
        <f>IF(Allocations!E445="", "", LEFT(Allocations!E445,1))</f>
        <v/>
      </c>
      <c r="D432" s="23" t="str">
        <f>IF(Allocations!F445="", "", Allocations!F445)</f>
        <v/>
      </c>
      <c r="E432" s="23" t="str">
        <f>IF(Allocations!G445="", "", Allocations!G445)</f>
        <v/>
      </c>
      <c r="F432" s="23" t="str">
        <f>IF(Allocations!H445="", "", Allocations!H445)</f>
        <v/>
      </c>
      <c r="G432" s="25" t="str">
        <f>IF(Allocations!I445="", "", Allocations!I445)</f>
        <v/>
      </c>
      <c r="H432" s="25" t="str">
        <f>IF(Allocations!J445="", "", Allocations!J445)</f>
        <v/>
      </c>
      <c r="I432" s="25" t="str">
        <f>IF(Allocations!K445="", "", Allocations!K445)</f>
        <v/>
      </c>
      <c r="J432" s="23" t="str">
        <f>IF(Allocations!L445="", "", Allocations!L445)</f>
        <v/>
      </c>
      <c r="K432" s="24" t="str">
        <f>IF(Allocations!M445="", "", Allocations!M445)</f>
        <v/>
      </c>
      <c r="L432" s="24" t="str">
        <f>IF(Allocations!N445="", "", Allocations!N445)</f>
        <v/>
      </c>
      <c r="M432" s="25" t="str">
        <f>IF(Allocations!O445="", "", Allocations!O445)</f>
        <v/>
      </c>
      <c r="N432" s="25" t="str">
        <f>IF(Allocations!P445="", "", Allocations!P445)</f>
        <v/>
      </c>
    </row>
    <row r="433" spans="1:14" x14ac:dyDescent="0.25">
      <c r="A433" s="23" t="str">
        <f>IF(Allocations!C446="", "", Allocations!C446)</f>
        <v/>
      </c>
      <c r="B433" s="23" t="str">
        <f>IF(Allocations!D446="", "", Allocations!D446)</f>
        <v/>
      </c>
      <c r="C433" s="23" t="str">
        <f>IF(Allocations!E446="", "", LEFT(Allocations!E446,1))</f>
        <v/>
      </c>
      <c r="D433" s="23" t="str">
        <f>IF(Allocations!F446="", "", Allocations!F446)</f>
        <v/>
      </c>
      <c r="E433" s="23" t="str">
        <f>IF(Allocations!G446="", "", Allocations!G446)</f>
        <v/>
      </c>
      <c r="F433" s="23" t="str">
        <f>IF(Allocations!H446="", "", Allocations!H446)</f>
        <v/>
      </c>
      <c r="G433" s="25" t="str">
        <f>IF(Allocations!I446="", "", Allocations!I446)</f>
        <v/>
      </c>
      <c r="H433" s="25" t="str">
        <f>IF(Allocations!J446="", "", Allocations!J446)</f>
        <v/>
      </c>
      <c r="I433" s="25" t="str">
        <f>IF(Allocations!K446="", "", Allocations!K446)</f>
        <v/>
      </c>
      <c r="J433" s="23" t="str">
        <f>IF(Allocations!L446="", "", Allocations!L446)</f>
        <v/>
      </c>
      <c r="K433" s="24" t="str">
        <f>IF(Allocations!M446="", "", Allocations!M446)</f>
        <v/>
      </c>
      <c r="L433" s="24" t="str">
        <f>IF(Allocations!N446="", "", Allocations!N446)</f>
        <v/>
      </c>
      <c r="M433" s="25" t="str">
        <f>IF(Allocations!O446="", "", Allocations!O446)</f>
        <v/>
      </c>
      <c r="N433" s="25" t="str">
        <f>IF(Allocations!P446="", "", Allocations!P446)</f>
        <v/>
      </c>
    </row>
    <row r="434" spans="1:14" x14ac:dyDescent="0.25">
      <c r="A434" s="23" t="str">
        <f>IF(Allocations!C447="", "", Allocations!C447)</f>
        <v/>
      </c>
      <c r="B434" s="23" t="str">
        <f>IF(Allocations!D447="", "", Allocations!D447)</f>
        <v/>
      </c>
      <c r="C434" s="23" t="str">
        <f>IF(Allocations!E447="", "", LEFT(Allocations!E447,1))</f>
        <v/>
      </c>
      <c r="D434" s="23" t="str">
        <f>IF(Allocations!F447="", "", Allocations!F447)</f>
        <v/>
      </c>
      <c r="E434" s="23" t="str">
        <f>IF(Allocations!G447="", "", Allocations!G447)</f>
        <v/>
      </c>
      <c r="F434" s="23" t="str">
        <f>IF(Allocations!H447="", "", Allocations!H447)</f>
        <v/>
      </c>
      <c r="G434" s="25" t="str">
        <f>IF(Allocations!I447="", "", Allocations!I447)</f>
        <v/>
      </c>
      <c r="H434" s="25" t="str">
        <f>IF(Allocations!J447="", "", Allocations!J447)</f>
        <v/>
      </c>
      <c r="I434" s="25" t="str">
        <f>IF(Allocations!K447="", "", Allocations!K447)</f>
        <v/>
      </c>
      <c r="J434" s="23" t="str">
        <f>IF(Allocations!L447="", "", Allocations!L447)</f>
        <v/>
      </c>
      <c r="K434" s="24" t="str">
        <f>IF(Allocations!M447="", "", Allocations!M447)</f>
        <v/>
      </c>
      <c r="L434" s="24" t="str">
        <f>IF(Allocations!N447="", "", Allocations!N447)</f>
        <v/>
      </c>
      <c r="M434" s="25" t="str">
        <f>IF(Allocations!O447="", "", Allocations!O447)</f>
        <v/>
      </c>
      <c r="N434" s="25" t="str">
        <f>IF(Allocations!P447="", "", Allocations!P447)</f>
        <v/>
      </c>
    </row>
    <row r="435" spans="1:14" x14ac:dyDescent="0.25">
      <c r="A435" s="23" t="str">
        <f>IF(Allocations!C448="", "", Allocations!C448)</f>
        <v/>
      </c>
      <c r="B435" s="23" t="str">
        <f>IF(Allocations!D448="", "", Allocations!D448)</f>
        <v/>
      </c>
      <c r="C435" s="23" t="str">
        <f>IF(Allocations!E448="", "", LEFT(Allocations!E448,1))</f>
        <v/>
      </c>
      <c r="D435" s="23" t="str">
        <f>IF(Allocations!F448="", "", Allocations!F448)</f>
        <v/>
      </c>
      <c r="E435" s="23" t="str">
        <f>IF(Allocations!G448="", "", Allocations!G448)</f>
        <v/>
      </c>
      <c r="F435" s="23" t="str">
        <f>IF(Allocations!H448="", "", Allocations!H448)</f>
        <v/>
      </c>
      <c r="G435" s="25" t="str">
        <f>IF(Allocations!I448="", "", Allocations!I448)</f>
        <v/>
      </c>
      <c r="H435" s="25" t="str">
        <f>IF(Allocations!J448="", "", Allocations!J448)</f>
        <v/>
      </c>
      <c r="I435" s="25" t="str">
        <f>IF(Allocations!K448="", "", Allocations!K448)</f>
        <v/>
      </c>
      <c r="J435" s="23" t="str">
        <f>IF(Allocations!L448="", "", Allocations!L448)</f>
        <v/>
      </c>
      <c r="K435" s="24" t="str">
        <f>IF(Allocations!M448="", "", Allocations!M448)</f>
        <v/>
      </c>
      <c r="L435" s="24" t="str">
        <f>IF(Allocations!N448="", "", Allocations!N448)</f>
        <v/>
      </c>
      <c r="M435" s="25" t="str">
        <f>IF(Allocations!O448="", "", Allocations!O448)</f>
        <v/>
      </c>
      <c r="N435" s="25" t="str">
        <f>IF(Allocations!P448="", "", Allocations!P448)</f>
        <v/>
      </c>
    </row>
    <row r="436" spans="1:14" x14ac:dyDescent="0.25">
      <c r="A436" s="23" t="str">
        <f>IF(Allocations!C449="", "", Allocations!C449)</f>
        <v/>
      </c>
      <c r="B436" s="23" t="str">
        <f>IF(Allocations!D449="", "", Allocations!D449)</f>
        <v/>
      </c>
      <c r="C436" s="23" t="str">
        <f>IF(Allocations!E449="", "", LEFT(Allocations!E449,1))</f>
        <v/>
      </c>
      <c r="D436" s="23" t="str">
        <f>IF(Allocations!F449="", "", Allocations!F449)</f>
        <v/>
      </c>
      <c r="E436" s="23" t="str">
        <f>IF(Allocations!G449="", "", Allocations!G449)</f>
        <v/>
      </c>
      <c r="F436" s="23" t="str">
        <f>IF(Allocations!H449="", "", Allocations!H449)</f>
        <v/>
      </c>
      <c r="G436" s="25" t="str">
        <f>IF(Allocations!I449="", "", Allocations!I449)</f>
        <v/>
      </c>
      <c r="H436" s="25" t="str">
        <f>IF(Allocations!J449="", "", Allocations!J449)</f>
        <v/>
      </c>
      <c r="I436" s="25" t="str">
        <f>IF(Allocations!K449="", "", Allocations!K449)</f>
        <v/>
      </c>
      <c r="J436" s="23" t="str">
        <f>IF(Allocations!L449="", "", Allocations!L449)</f>
        <v/>
      </c>
      <c r="K436" s="24" t="str">
        <f>IF(Allocations!M449="", "", Allocations!M449)</f>
        <v/>
      </c>
      <c r="L436" s="24" t="str">
        <f>IF(Allocations!N449="", "", Allocations!N449)</f>
        <v/>
      </c>
      <c r="M436" s="25" t="str">
        <f>IF(Allocations!O449="", "", Allocations!O449)</f>
        <v/>
      </c>
      <c r="N436" s="25" t="str">
        <f>IF(Allocations!P449="", "", Allocations!P449)</f>
        <v/>
      </c>
    </row>
    <row r="437" spans="1:14" x14ac:dyDescent="0.25">
      <c r="A437" s="23" t="str">
        <f>IF(Allocations!C450="", "", Allocations!C450)</f>
        <v/>
      </c>
      <c r="B437" s="23" t="str">
        <f>IF(Allocations!D450="", "", Allocations!D450)</f>
        <v/>
      </c>
      <c r="C437" s="23" t="str">
        <f>IF(Allocations!E450="", "", LEFT(Allocations!E450,1))</f>
        <v/>
      </c>
      <c r="D437" s="23" t="str">
        <f>IF(Allocations!F450="", "", Allocations!F450)</f>
        <v/>
      </c>
      <c r="E437" s="23" t="str">
        <f>IF(Allocations!G450="", "", Allocations!G450)</f>
        <v/>
      </c>
      <c r="F437" s="23" t="str">
        <f>IF(Allocations!H450="", "", Allocations!H450)</f>
        <v/>
      </c>
      <c r="G437" s="25" t="str">
        <f>IF(Allocations!I450="", "", Allocations!I450)</f>
        <v/>
      </c>
      <c r="H437" s="25" t="str">
        <f>IF(Allocations!J450="", "", Allocations!J450)</f>
        <v/>
      </c>
      <c r="I437" s="25" t="str">
        <f>IF(Allocations!K450="", "", Allocations!K450)</f>
        <v/>
      </c>
      <c r="J437" s="23" t="str">
        <f>IF(Allocations!L450="", "", Allocations!L450)</f>
        <v/>
      </c>
      <c r="K437" s="24" t="str">
        <f>IF(Allocations!M450="", "", Allocations!M450)</f>
        <v/>
      </c>
      <c r="L437" s="24" t="str">
        <f>IF(Allocations!N450="", "", Allocations!N450)</f>
        <v/>
      </c>
      <c r="M437" s="25" t="str">
        <f>IF(Allocations!O450="", "", Allocations!O450)</f>
        <v/>
      </c>
      <c r="N437" s="25" t="str">
        <f>IF(Allocations!P450="", "", Allocations!P450)</f>
        <v/>
      </c>
    </row>
    <row r="438" spans="1:14" x14ac:dyDescent="0.25">
      <c r="A438" s="23" t="str">
        <f>IF(Allocations!C451="", "", Allocations!C451)</f>
        <v/>
      </c>
      <c r="B438" s="23" t="str">
        <f>IF(Allocations!D451="", "", Allocations!D451)</f>
        <v/>
      </c>
      <c r="C438" s="23" t="str">
        <f>IF(Allocations!E451="", "", LEFT(Allocations!E451,1))</f>
        <v/>
      </c>
      <c r="D438" s="23" t="str">
        <f>IF(Allocations!F451="", "", Allocations!F451)</f>
        <v/>
      </c>
      <c r="E438" s="23" t="str">
        <f>IF(Allocations!G451="", "", Allocations!G451)</f>
        <v/>
      </c>
      <c r="F438" s="23" t="str">
        <f>IF(Allocations!H451="", "", Allocations!H451)</f>
        <v/>
      </c>
      <c r="G438" s="25" t="str">
        <f>IF(Allocations!I451="", "", Allocations!I451)</f>
        <v/>
      </c>
      <c r="H438" s="25" t="str">
        <f>IF(Allocations!J451="", "", Allocations!J451)</f>
        <v/>
      </c>
      <c r="I438" s="25" t="str">
        <f>IF(Allocations!K451="", "", Allocations!K451)</f>
        <v/>
      </c>
      <c r="J438" s="23" t="str">
        <f>IF(Allocations!L451="", "", Allocations!L451)</f>
        <v/>
      </c>
      <c r="K438" s="24" t="str">
        <f>IF(Allocations!M451="", "", Allocations!M451)</f>
        <v/>
      </c>
      <c r="L438" s="24" t="str">
        <f>IF(Allocations!N451="", "", Allocations!N451)</f>
        <v/>
      </c>
      <c r="M438" s="25" t="str">
        <f>IF(Allocations!O451="", "", Allocations!O451)</f>
        <v/>
      </c>
      <c r="N438" s="25" t="str">
        <f>IF(Allocations!P451="", "", Allocations!P451)</f>
        <v/>
      </c>
    </row>
    <row r="439" spans="1:14" x14ac:dyDescent="0.25">
      <c r="A439" s="23" t="str">
        <f>IF(Allocations!C452="", "", Allocations!C452)</f>
        <v/>
      </c>
      <c r="B439" s="23" t="str">
        <f>IF(Allocations!D452="", "", Allocations!D452)</f>
        <v/>
      </c>
      <c r="C439" s="23" t="str">
        <f>IF(Allocations!E452="", "", LEFT(Allocations!E452,1))</f>
        <v/>
      </c>
      <c r="D439" s="23" t="str">
        <f>IF(Allocations!F452="", "", Allocations!F452)</f>
        <v/>
      </c>
      <c r="E439" s="23" t="str">
        <f>IF(Allocations!G452="", "", Allocations!G452)</f>
        <v/>
      </c>
      <c r="F439" s="23" t="str">
        <f>IF(Allocations!H452="", "", Allocations!H452)</f>
        <v/>
      </c>
      <c r="G439" s="25" t="str">
        <f>IF(Allocations!I452="", "", Allocations!I452)</f>
        <v/>
      </c>
      <c r="H439" s="25" t="str">
        <f>IF(Allocations!J452="", "", Allocations!J452)</f>
        <v/>
      </c>
      <c r="I439" s="25" t="str">
        <f>IF(Allocations!K452="", "", Allocations!K452)</f>
        <v/>
      </c>
      <c r="J439" s="23" t="str">
        <f>IF(Allocations!L452="", "", Allocations!L452)</f>
        <v/>
      </c>
      <c r="K439" s="24" t="str">
        <f>IF(Allocations!M452="", "", Allocations!M452)</f>
        <v/>
      </c>
      <c r="L439" s="24" t="str">
        <f>IF(Allocations!N452="", "", Allocations!N452)</f>
        <v/>
      </c>
      <c r="M439" s="25" t="str">
        <f>IF(Allocations!O452="", "", Allocations!O452)</f>
        <v/>
      </c>
      <c r="N439" s="25" t="str">
        <f>IF(Allocations!P452="", "", Allocations!P452)</f>
        <v/>
      </c>
    </row>
    <row r="440" spans="1:14" x14ac:dyDescent="0.25">
      <c r="A440" s="23" t="str">
        <f>IF(Allocations!C453="", "", Allocations!C453)</f>
        <v/>
      </c>
      <c r="B440" s="23" t="str">
        <f>IF(Allocations!D453="", "", Allocations!D453)</f>
        <v/>
      </c>
      <c r="C440" s="23" t="str">
        <f>IF(Allocations!E453="", "", LEFT(Allocations!E453,1))</f>
        <v/>
      </c>
      <c r="D440" s="23" t="str">
        <f>IF(Allocations!F453="", "", Allocations!F453)</f>
        <v/>
      </c>
      <c r="E440" s="23" t="str">
        <f>IF(Allocations!G453="", "", Allocations!G453)</f>
        <v/>
      </c>
      <c r="F440" s="23" t="str">
        <f>IF(Allocations!H453="", "", Allocations!H453)</f>
        <v/>
      </c>
      <c r="G440" s="25" t="str">
        <f>IF(Allocations!I453="", "", Allocations!I453)</f>
        <v/>
      </c>
      <c r="H440" s="25" t="str">
        <f>IF(Allocations!J453="", "", Allocations!J453)</f>
        <v/>
      </c>
      <c r="I440" s="25" t="str">
        <f>IF(Allocations!K453="", "", Allocations!K453)</f>
        <v/>
      </c>
      <c r="J440" s="23" t="str">
        <f>IF(Allocations!L453="", "", Allocations!L453)</f>
        <v/>
      </c>
      <c r="K440" s="24" t="str">
        <f>IF(Allocations!M453="", "", Allocations!M453)</f>
        <v/>
      </c>
      <c r="L440" s="24" t="str">
        <f>IF(Allocations!N453="", "", Allocations!N453)</f>
        <v/>
      </c>
      <c r="M440" s="25" t="str">
        <f>IF(Allocations!O453="", "", Allocations!O453)</f>
        <v/>
      </c>
      <c r="N440" s="25" t="str">
        <f>IF(Allocations!P453="", "", Allocations!P453)</f>
        <v/>
      </c>
    </row>
    <row r="441" spans="1:14" x14ac:dyDescent="0.25">
      <c r="A441" s="23" t="str">
        <f>IF(Allocations!C454="", "", Allocations!C454)</f>
        <v/>
      </c>
      <c r="B441" s="23" t="str">
        <f>IF(Allocations!D454="", "", Allocations!D454)</f>
        <v/>
      </c>
      <c r="C441" s="23" t="str">
        <f>IF(Allocations!E454="", "", LEFT(Allocations!E454,1))</f>
        <v/>
      </c>
      <c r="D441" s="23" t="str">
        <f>IF(Allocations!F454="", "", Allocations!F454)</f>
        <v/>
      </c>
      <c r="E441" s="23" t="str">
        <f>IF(Allocations!G454="", "", Allocations!G454)</f>
        <v/>
      </c>
      <c r="F441" s="23" t="str">
        <f>IF(Allocations!H454="", "", Allocations!H454)</f>
        <v/>
      </c>
      <c r="G441" s="25" t="str">
        <f>IF(Allocations!I454="", "", Allocations!I454)</f>
        <v/>
      </c>
      <c r="H441" s="25" t="str">
        <f>IF(Allocations!J454="", "", Allocations!J454)</f>
        <v/>
      </c>
      <c r="I441" s="25" t="str">
        <f>IF(Allocations!K454="", "", Allocations!K454)</f>
        <v/>
      </c>
      <c r="J441" s="23" t="str">
        <f>IF(Allocations!L454="", "", Allocations!L454)</f>
        <v/>
      </c>
      <c r="K441" s="24" t="str">
        <f>IF(Allocations!M454="", "", Allocations!M454)</f>
        <v/>
      </c>
      <c r="L441" s="24" t="str">
        <f>IF(Allocations!N454="", "", Allocations!N454)</f>
        <v/>
      </c>
      <c r="M441" s="25" t="str">
        <f>IF(Allocations!O454="", "", Allocations!O454)</f>
        <v/>
      </c>
      <c r="N441" s="25" t="str">
        <f>IF(Allocations!P454="", "", Allocations!P454)</f>
        <v/>
      </c>
    </row>
    <row r="442" spans="1:14" x14ac:dyDescent="0.25">
      <c r="A442" s="23" t="str">
        <f>IF(Allocations!C455="", "", Allocations!C455)</f>
        <v/>
      </c>
      <c r="B442" s="23" t="str">
        <f>IF(Allocations!D455="", "", Allocations!D455)</f>
        <v/>
      </c>
      <c r="C442" s="23" t="str">
        <f>IF(Allocations!E455="", "", LEFT(Allocations!E455,1))</f>
        <v/>
      </c>
      <c r="D442" s="23" t="str">
        <f>IF(Allocations!F455="", "", Allocations!F455)</f>
        <v/>
      </c>
      <c r="E442" s="23" t="str">
        <f>IF(Allocations!G455="", "", Allocations!G455)</f>
        <v/>
      </c>
      <c r="F442" s="23" t="str">
        <f>IF(Allocations!H455="", "", Allocations!H455)</f>
        <v/>
      </c>
      <c r="G442" s="25" t="str">
        <f>IF(Allocations!I455="", "", Allocations!I455)</f>
        <v/>
      </c>
      <c r="H442" s="25" t="str">
        <f>IF(Allocations!J455="", "", Allocations!J455)</f>
        <v/>
      </c>
      <c r="I442" s="25" t="str">
        <f>IF(Allocations!K455="", "", Allocations!K455)</f>
        <v/>
      </c>
      <c r="J442" s="23" t="str">
        <f>IF(Allocations!L455="", "", Allocations!L455)</f>
        <v/>
      </c>
      <c r="K442" s="24" t="str">
        <f>IF(Allocations!M455="", "", Allocations!M455)</f>
        <v/>
      </c>
      <c r="L442" s="24" t="str">
        <f>IF(Allocations!N455="", "", Allocations!N455)</f>
        <v/>
      </c>
      <c r="M442" s="25" t="str">
        <f>IF(Allocations!O455="", "", Allocations!O455)</f>
        <v/>
      </c>
      <c r="N442" s="25" t="str">
        <f>IF(Allocations!P455="", "", Allocations!P455)</f>
        <v/>
      </c>
    </row>
    <row r="443" spans="1:14" x14ac:dyDescent="0.25">
      <c r="A443" s="23" t="str">
        <f>IF(Allocations!C456="", "", Allocations!C456)</f>
        <v/>
      </c>
      <c r="B443" s="23" t="str">
        <f>IF(Allocations!D456="", "", Allocations!D456)</f>
        <v/>
      </c>
      <c r="C443" s="23" t="str">
        <f>IF(Allocations!E456="", "", LEFT(Allocations!E456,1))</f>
        <v/>
      </c>
      <c r="D443" s="23" t="str">
        <f>IF(Allocations!F456="", "", Allocations!F456)</f>
        <v/>
      </c>
      <c r="E443" s="23" t="str">
        <f>IF(Allocations!G456="", "", Allocations!G456)</f>
        <v/>
      </c>
      <c r="F443" s="23" t="str">
        <f>IF(Allocations!H456="", "", Allocations!H456)</f>
        <v/>
      </c>
      <c r="G443" s="25" t="str">
        <f>IF(Allocations!I456="", "", Allocations!I456)</f>
        <v/>
      </c>
      <c r="H443" s="25" t="str">
        <f>IF(Allocations!J456="", "", Allocations!J456)</f>
        <v/>
      </c>
      <c r="I443" s="25" t="str">
        <f>IF(Allocations!K456="", "", Allocations!K456)</f>
        <v/>
      </c>
      <c r="J443" s="23" t="str">
        <f>IF(Allocations!L456="", "", Allocations!L456)</f>
        <v/>
      </c>
      <c r="K443" s="24" t="str">
        <f>IF(Allocations!M456="", "", Allocations!M456)</f>
        <v/>
      </c>
      <c r="L443" s="24" t="str">
        <f>IF(Allocations!N456="", "", Allocations!N456)</f>
        <v/>
      </c>
      <c r="M443" s="25" t="str">
        <f>IF(Allocations!O456="", "", Allocations!O456)</f>
        <v/>
      </c>
      <c r="N443" s="25" t="str">
        <f>IF(Allocations!P456="", "", Allocations!P456)</f>
        <v/>
      </c>
    </row>
    <row r="444" spans="1:14" x14ac:dyDescent="0.25">
      <c r="A444" s="23" t="str">
        <f>IF(Allocations!C457="", "", Allocations!C457)</f>
        <v/>
      </c>
      <c r="B444" s="23" t="str">
        <f>IF(Allocations!D457="", "", Allocations!D457)</f>
        <v/>
      </c>
      <c r="C444" s="23" t="str">
        <f>IF(Allocations!E457="", "", LEFT(Allocations!E457,1))</f>
        <v/>
      </c>
      <c r="D444" s="23" t="str">
        <f>IF(Allocations!F457="", "", Allocations!F457)</f>
        <v/>
      </c>
      <c r="E444" s="23" t="str">
        <f>IF(Allocations!G457="", "", Allocations!G457)</f>
        <v/>
      </c>
      <c r="F444" s="23" t="str">
        <f>IF(Allocations!H457="", "", Allocations!H457)</f>
        <v/>
      </c>
      <c r="G444" s="25" t="str">
        <f>IF(Allocations!I457="", "", Allocations!I457)</f>
        <v/>
      </c>
      <c r="H444" s="25" t="str">
        <f>IF(Allocations!J457="", "", Allocations!J457)</f>
        <v/>
      </c>
      <c r="I444" s="25" t="str">
        <f>IF(Allocations!K457="", "", Allocations!K457)</f>
        <v/>
      </c>
      <c r="J444" s="23" t="str">
        <f>IF(Allocations!L457="", "", Allocations!L457)</f>
        <v/>
      </c>
      <c r="K444" s="24" t="str">
        <f>IF(Allocations!M457="", "", Allocations!M457)</f>
        <v/>
      </c>
      <c r="L444" s="24" t="str">
        <f>IF(Allocations!N457="", "", Allocations!N457)</f>
        <v/>
      </c>
      <c r="M444" s="25" t="str">
        <f>IF(Allocations!O457="", "", Allocations!O457)</f>
        <v/>
      </c>
      <c r="N444" s="25" t="str">
        <f>IF(Allocations!P457="", "", Allocations!P457)</f>
        <v/>
      </c>
    </row>
    <row r="445" spans="1:14" x14ac:dyDescent="0.25">
      <c r="A445" s="23" t="str">
        <f>IF(Allocations!C458="", "", Allocations!C458)</f>
        <v/>
      </c>
      <c r="B445" s="23" t="str">
        <f>IF(Allocations!D458="", "", Allocations!D458)</f>
        <v/>
      </c>
      <c r="C445" s="23" t="str">
        <f>IF(Allocations!E458="", "", LEFT(Allocations!E458,1))</f>
        <v/>
      </c>
      <c r="D445" s="23" t="str">
        <f>IF(Allocations!F458="", "", Allocations!F458)</f>
        <v/>
      </c>
      <c r="E445" s="23" t="str">
        <f>IF(Allocations!G458="", "", Allocations!G458)</f>
        <v/>
      </c>
      <c r="F445" s="23" t="str">
        <f>IF(Allocations!H458="", "", Allocations!H458)</f>
        <v/>
      </c>
      <c r="G445" s="25" t="str">
        <f>IF(Allocations!I458="", "", Allocations!I458)</f>
        <v/>
      </c>
      <c r="H445" s="25" t="str">
        <f>IF(Allocations!J458="", "", Allocations!J458)</f>
        <v/>
      </c>
      <c r="I445" s="25" t="str">
        <f>IF(Allocations!K458="", "", Allocations!K458)</f>
        <v/>
      </c>
      <c r="J445" s="23" t="str">
        <f>IF(Allocations!L458="", "", Allocations!L458)</f>
        <v/>
      </c>
      <c r="K445" s="24" t="str">
        <f>IF(Allocations!M458="", "", Allocations!M458)</f>
        <v/>
      </c>
      <c r="L445" s="24" t="str">
        <f>IF(Allocations!N458="", "", Allocations!N458)</f>
        <v/>
      </c>
      <c r="M445" s="25" t="str">
        <f>IF(Allocations!O458="", "", Allocations!O458)</f>
        <v/>
      </c>
      <c r="N445" s="25" t="str">
        <f>IF(Allocations!P458="", "", Allocations!P458)</f>
        <v/>
      </c>
    </row>
    <row r="446" spans="1:14" x14ac:dyDescent="0.25">
      <c r="A446" s="23" t="str">
        <f>IF(Allocations!C459="", "", Allocations!C459)</f>
        <v/>
      </c>
      <c r="B446" s="23" t="str">
        <f>IF(Allocations!D459="", "", Allocations!D459)</f>
        <v/>
      </c>
      <c r="C446" s="23" t="str">
        <f>IF(Allocations!E459="", "", LEFT(Allocations!E459,1))</f>
        <v/>
      </c>
      <c r="D446" s="23" t="str">
        <f>IF(Allocations!F459="", "", Allocations!F459)</f>
        <v/>
      </c>
      <c r="E446" s="23" t="str">
        <f>IF(Allocations!G459="", "", Allocations!G459)</f>
        <v/>
      </c>
      <c r="F446" s="23" t="str">
        <f>IF(Allocations!H459="", "", Allocations!H459)</f>
        <v/>
      </c>
      <c r="G446" s="25" t="str">
        <f>IF(Allocations!I459="", "", Allocations!I459)</f>
        <v/>
      </c>
      <c r="H446" s="25" t="str">
        <f>IF(Allocations!J459="", "", Allocations!J459)</f>
        <v/>
      </c>
      <c r="I446" s="25" t="str">
        <f>IF(Allocations!K459="", "", Allocations!K459)</f>
        <v/>
      </c>
      <c r="J446" s="23" t="str">
        <f>IF(Allocations!L459="", "", Allocations!L459)</f>
        <v/>
      </c>
      <c r="K446" s="24" t="str">
        <f>IF(Allocations!M459="", "", Allocations!M459)</f>
        <v/>
      </c>
      <c r="L446" s="24" t="str">
        <f>IF(Allocations!N459="", "", Allocations!N459)</f>
        <v/>
      </c>
      <c r="M446" s="25" t="str">
        <f>IF(Allocations!O459="", "", Allocations!O459)</f>
        <v/>
      </c>
      <c r="N446" s="25" t="str">
        <f>IF(Allocations!P459="", "", Allocations!P459)</f>
        <v/>
      </c>
    </row>
    <row r="447" spans="1:14" x14ac:dyDescent="0.25">
      <c r="A447" s="23" t="str">
        <f>IF(Allocations!C460="", "", Allocations!C460)</f>
        <v/>
      </c>
      <c r="B447" s="23" t="str">
        <f>IF(Allocations!D460="", "", Allocations!D460)</f>
        <v/>
      </c>
      <c r="C447" s="23" t="str">
        <f>IF(Allocations!E460="", "", LEFT(Allocations!E460,1))</f>
        <v/>
      </c>
      <c r="D447" s="23" t="str">
        <f>IF(Allocations!F460="", "", Allocations!F460)</f>
        <v/>
      </c>
      <c r="E447" s="23" t="str">
        <f>IF(Allocations!G460="", "", Allocations!G460)</f>
        <v/>
      </c>
      <c r="F447" s="23" t="str">
        <f>IF(Allocations!H460="", "", Allocations!H460)</f>
        <v/>
      </c>
      <c r="G447" s="25" t="str">
        <f>IF(Allocations!I460="", "", Allocations!I460)</f>
        <v/>
      </c>
      <c r="H447" s="25" t="str">
        <f>IF(Allocations!J460="", "", Allocations!J460)</f>
        <v/>
      </c>
      <c r="I447" s="25" t="str">
        <f>IF(Allocations!K460="", "", Allocations!K460)</f>
        <v/>
      </c>
      <c r="J447" s="23" t="str">
        <f>IF(Allocations!L460="", "", Allocations!L460)</f>
        <v/>
      </c>
      <c r="K447" s="24" t="str">
        <f>IF(Allocations!M460="", "", Allocations!M460)</f>
        <v/>
      </c>
      <c r="L447" s="24" t="str">
        <f>IF(Allocations!N460="", "", Allocations!N460)</f>
        <v/>
      </c>
      <c r="M447" s="25" t="str">
        <f>IF(Allocations!O460="", "", Allocations!O460)</f>
        <v/>
      </c>
      <c r="N447" s="25" t="str">
        <f>IF(Allocations!P460="", "", Allocations!P460)</f>
        <v/>
      </c>
    </row>
    <row r="448" spans="1:14" x14ac:dyDescent="0.25">
      <c r="A448" s="23" t="str">
        <f>IF(Allocations!C461="", "", Allocations!C461)</f>
        <v/>
      </c>
      <c r="B448" s="23" t="str">
        <f>IF(Allocations!D461="", "", Allocations!D461)</f>
        <v/>
      </c>
      <c r="C448" s="23" t="str">
        <f>IF(Allocations!E461="", "", LEFT(Allocations!E461,1))</f>
        <v/>
      </c>
      <c r="D448" s="23" t="str">
        <f>IF(Allocations!F461="", "", Allocations!F461)</f>
        <v/>
      </c>
      <c r="E448" s="23" t="str">
        <f>IF(Allocations!G461="", "", Allocations!G461)</f>
        <v/>
      </c>
      <c r="F448" s="23" t="str">
        <f>IF(Allocations!H461="", "", Allocations!H461)</f>
        <v/>
      </c>
      <c r="G448" s="25" t="str">
        <f>IF(Allocations!I461="", "", Allocations!I461)</f>
        <v/>
      </c>
      <c r="H448" s="25" t="str">
        <f>IF(Allocations!J461="", "", Allocations!J461)</f>
        <v/>
      </c>
      <c r="I448" s="25" t="str">
        <f>IF(Allocations!K461="", "", Allocations!K461)</f>
        <v/>
      </c>
      <c r="J448" s="23" t="str">
        <f>IF(Allocations!L461="", "", Allocations!L461)</f>
        <v/>
      </c>
      <c r="K448" s="24" t="str">
        <f>IF(Allocations!M461="", "", Allocations!M461)</f>
        <v/>
      </c>
      <c r="L448" s="24" t="str">
        <f>IF(Allocations!N461="", "", Allocations!N461)</f>
        <v/>
      </c>
      <c r="M448" s="25" t="str">
        <f>IF(Allocations!O461="", "", Allocations!O461)</f>
        <v/>
      </c>
      <c r="N448" s="25" t="str">
        <f>IF(Allocations!P461="", "", Allocations!P461)</f>
        <v/>
      </c>
    </row>
    <row r="449" spans="1:14" x14ac:dyDescent="0.25">
      <c r="A449" s="23" t="str">
        <f>IF(Allocations!C462="", "", Allocations!C462)</f>
        <v/>
      </c>
      <c r="B449" s="23" t="str">
        <f>IF(Allocations!D462="", "", Allocations!D462)</f>
        <v/>
      </c>
      <c r="C449" s="23" t="str">
        <f>IF(Allocations!E462="", "", LEFT(Allocations!E462,1))</f>
        <v/>
      </c>
      <c r="D449" s="23" t="str">
        <f>IF(Allocations!F462="", "", Allocations!F462)</f>
        <v/>
      </c>
      <c r="E449" s="23" t="str">
        <f>IF(Allocations!G462="", "", Allocations!G462)</f>
        <v/>
      </c>
      <c r="F449" s="23" t="str">
        <f>IF(Allocations!H462="", "", Allocations!H462)</f>
        <v/>
      </c>
      <c r="G449" s="25" t="str">
        <f>IF(Allocations!I462="", "", Allocations!I462)</f>
        <v/>
      </c>
      <c r="H449" s="25" t="str">
        <f>IF(Allocations!J462="", "", Allocations!J462)</f>
        <v/>
      </c>
      <c r="I449" s="25" t="str">
        <f>IF(Allocations!K462="", "", Allocations!K462)</f>
        <v/>
      </c>
      <c r="J449" s="23" t="str">
        <f>IF(Allocations!L462="", "", Allocations!L462)</f>
        <v/>
      </c>
      <c r="K449" s="24" t="str">
        <f>IF(Allocations!M462="", "", Allocations!M462)</f>
        <v/>
      </c>
      <c r="L449" s="24" t="str">
        <f>IF(Allocations!N462="", "", Allocations!N462)</f>
        <v/>
      </c>
      <c r="M449" s="25" t="str">
        <f>IF(Allocations!O462="", "", Allocations!O462)</f>
        <v/>
      </c>
      <c r="N449" s="25" t="str">
        <f>IF(Allocations!P462="", "", Allocations!P462)</f>
        <v/>
      </c>
    </row>
    <row r="450" spans="1:14" x14ac:dyDescent="0.25">
      <c r="A450" s="23" t="str">
        <f>IF(Allocations!C463="", "", Allocations!C463)</f>
        <v/>
      </c>
      <c r="B450" s="23" t="str">
        <f>IF(Allocations!D463="", "", Allocations!D463)</f>
        <v/>
      </c>
      <c r="C450" s="23" t="str">
        <f>IF(Allocations!E463="", "", LEFT(Allocations!E463,1))</f>
        <v/>
      </c>
      <c r="D450" s="23" t="str">
        <f>IF(Allocations!F463="", "", Allocations!F463)</f>
        <v/>
      </c>
      <c r="E450" s="23" t="str">
        <f>IF(Allocations!G463="", "", Allocations!G463)</f>
        <v/>
      </c>
      <c r="F450" s="23" t="str">
        <f>IF(Allocations!H463="", "", Allocations!H463)</f>
        <v/>
      </c>
      <c r="G450" s="25" t="str">
        <f>IF(Allocations!I463="", "", Allocations!I463)</f>
        <v/>
      </c>
      <c r="H450" s="25" t="str">
        <f>IF(Allocations!J463="", "", Allocations!J463)</f>
        <v/>
      </c>
      <c r="I450" s="25" t="str">
        <f>IF(Allocations!K463="", "", Allocations!K463)</f>
        <v/>
      </c>
      <c r="J450" s="23" t="str">
        <f>IF(Allocations!L463="", "", Allocations!L463)</f>
        <v/>
      </c>
      <c r="K450" s="24" t="str">
        <f>IF(Allocations!M463="", "", Allocations!M463)</f>
        <v/>
      </c>
      <c r="L450" s="24" t="str">
        <f>IF(Allocations!N463="", "", Allocations!N463)</f>
        <v/>
      </c>
      <c r="M450" s="25" t="str">
        <f>IF(Allocations!O463="", "", Allocations!O463)</f>
        <v/>
      </c>
      <c r="N450" s="25" t="str">
        <f>IF(Allocations!P463="", "", Allocations!P463)</f>
        <v/>
      </c>
    </row>
    <row r="451" spans="1:14" x14ac:dyDescent="0.25">
      <c r="A451" s="23" t="str">
        <f>IF(Allocations!C464="", "", Allocations!C464)</f>
        <v/>
      </c>
      <c r="B451" s="23" t="str">
        <f>IF(Allocations!D464="", "", Allocations!D464)</f>
        <v/>
      </c>
      <c r="C451" s="23" t="str">
        <f>IF(Allocations!E464="", "", LEFT(Allocations!E464,1))</f>
        <v/>
      </c>
      <c r="D451" s="23" t="str">
        <f>IF(Allocations!F464="", "", Allocations!F464)</f>
        <v/>
      </c>
      <c r="E451" s="23" t="str">
        <f>IF(Allocations!G464="", "", Allocations!G464)</f>
        <v/>
      </c>
      <c r="F451" s="23" t="str">
        <f>IF(Allocations!H464="", "", Allocations!H464)</f>
        <v/>
      </c>
      <c r="G451" s="25" t="str">
        <f>IF(Allocations!I464="", "", Allocations!I464)</f>
        <v/>
      </c>
      <c r="H451" s="25" t="str">
        <f>IF(Allocations!J464="", "", Allocations!J464)</f>
        <v/>
      </c>
      <c r="I451" s="25" t="str">
        <f>IF(Allocations!K464="", "", Allocations!K464)</f>
        <v/>
      </c>
      <c r="J451" s="23" t="str">
        <f>IF(Allocations!L464="", "", Allocations!L464)</f>
        <v/>
      </c>
      <c r="K451" s="24" t="str">
        <f>IF(Allocations!M464="", "", Allocations!M464)</f>
        <v/>
      </c>
      <c r="L451" s="24" t="str">
        <f>IF(Allocations!N464="", "", Allocations!N464)</f>
        <v/>
      </c>
      <c r="M451" s="25" t="str">
        <f>IF(Allocations!O464="", "", Allocations!O464)</f>
        <v/>
      </c>
      <c r="N451" s="25" t="str">
        <f>IF(Allocations!P464="", "", Allocations!P464)</f>
        <v/>
      </c>
    </row>
    <row r="452" spans="1:14" x14ac:dyDescent="0.25">
      <c r="A452" s="23" t="str">
        <f>IF(Allocations!C465="", "", Allocations!C465)</f>
        <v/>
      </c>
      <c r="B452" s="23" t="str">
        <f>IF(Allocations!D465="", "", Allocations!D465)</f>
        <v/>
      </c>
      <c r="C452" s="23" t="str">
        <f>IF(Allocations!E465="", "", LEFT(Allocations!E465,1))</f>
        <v/>
      </c>
      <c r="D452" s="23" t="str">
        <f>IF(Allocations!F465="", "", Allocations!F465)</f>
        <v/>
      </c>
      <c r="E452" s="23" t="str">
        <f>IF(Allocations!G465="", "", Allocations!G465)</f>
        <v/>
      </c>
      <c r="F452" s="23" t="str">
        <f>IF(Allocations!H465="", "", Allocations!H465)</f>
        <v/>
      </c>
      <c r="G452" s="25" t="str">
        <f>IF(Allocations!I465="", "", Allocations!I465)</f>
        <v/>
      </c>
      <c r="H452" s="25" t="str">
        <f>IF(Allocations!J465="", "", Allocations!J465)</f>
        <v/>
      </c>
      <c r="I452" s="25" t="str">
        <f>IF(Allocations!K465="", "", Allocations!K465)</f>
        <v/>
      </c>
      <c r="J452" s="23" t="str">
        <f>IF(Allocations!L465="", "", Allocations!L465)</f>
        <v/>
      </c>
      <c r="K452" s="24" t="str">
        <f>IF(Allocations!M465="", "", Allocations!M465)</f>
        <v/>
      </c>
      <c r="L452" s="24" t="str">
        <f>IF(Allocations!N465="", "", Allocations!N465)</f>
        <v/>
      </c>
      <c r="M452" s="25" t="str">
        <f>IF(Allocations!O465="", "", Allocations!O465)</f>
        <v/>
      </c>
      <c r="N452" s="25" t="str">
        <f>IF(Allocations!P465="", "", Allocations!P465)</f>
        <v/>
      </c>
    </row>
    <row r="453" spans="1:14" x14ac:dyDescent="0.25">
      <c r="A453" s="23" t="str">
        <f>IF(Allocations!C466="", "", Allocations!C466)</f>
        <v/>
      </c>
      <c r="B453" s="23" t="str">
        <f>IF(Allocations!D466="", "", Allocations!D466)</f>
        <v/>
      </c>
      <c r="C453" s="23" t="str">
        <f>IF(Allocations!E466="", "", LEFT(Allocations!E466,1))</f>
        <v/>
      </c>
      <c r="D453" s="23" t="str">
        <f>IF(Allocations!F466="", "", Allocations!F466)</f>
        <v/>
      </c>
      <c r="E453" s="23" t="str">
        <f>IF(Allocations!G466="", "", Allocations!G466)</f>
        <v/>
      </c>
      <c r="F453" s="23" t="str">
        <f>IF(Allocations!H466="", "", Allocations!H466)</f>
        <v/>
      </c>
      <c r="G453" s="25" t="str">
        <f>IF(Allocations!I466="", "", Allocations!I466)</f>
        <v/>
      </c>
      <c r="H453" s="25" t="str">
        <f>IF(Allocations!J466="", "", Allocations!J466)</f>
        <v/>
      </c>
      <c r="I453" s="25" t="str">
        <f>IF(Allocations!K466="", "", Allocations!K466)</f>
        <v/>
      </c>
      <c r="J453" s="23" t="str">
        <f>IF(Allocations!L466="", "", Allocations!L466)</f>
        <v/>
      </c>
      <c r="K453" s="24" t="str">
        <f>IF(Allocations!M466="", "", Allocations!M466)</f>
        <v/>
      </c>
      <c r="L453" s="24" t="str">
        <f>IF(Allocations!N466="", "", Allocations!N466)</f>
        <v/>
      </c>
      <c r="M453" s="25" t="str">
        <f>IF(Allocations!O466="", "", Allocations!O466)</f>
        <v/>
      </c>
      <c r="N453" s="25" t="str">
        <f>IF(Allocations!P466="", "", Allocations!P466)</f>
        <v/>
      </c>
    </row>
    <row r="454" spans="1:14" x14ac:dyDescent="0.25">
      <c r="A454" s="23" t="str">
        <f>IF(Allocations!C467="", "", Allocations!C467)</f>
        <v/>
      </c>
      <c r="B454" s="23" t="str">
        <f>IF(Allocations!D467="", "", Allocations!D467)</f>
        <v/>
      </c>
      <c r="C454" s="23" t="str">
        <f>IF(Allocations!E467="", "", LEFT(Allocations!E467,1))</f>
        <v/>
      </c>
      <c r="D454" s="23" t="str">
        <f>IF(Allocations!F467="", "", Allocations!F467)</f>
        <v/>
      </c>
      <c r="E454" s="23" t="str">
        <f>IF(Allocations!G467="", "", Allocations!G467)</f>
        <v/>
      </c>
      <c r="F454" s="23" t="str">
        <f>IF(Allocations!H467="", "", Allocations!H467)</f>
        <v/>
      </c>
      <c r="G454" s="25" t="str">
        <f>IF(Allocations!I467="", "", Allocations!I467)</f>
        <v/>
      </c>
      <c r="H454" s="25" t="str">
        <f>IF(Allocations!J467="", "", Allocations!J467)</f>
        <v/>
      </c>
      <c r="I454" s="25" t="str">
        <f>IF(Allocations!K467="", "", Allocations!K467)</f>
        <v/>
      </c>
      <c r="J454" s="23" t="str">
        <f>IF(Allocations!L467="", "", Allocations!L467)</f>
        <v/>
      </c>
      <c r="K454" s="24" t="str">
        <f>IF(Allocations!M467="", "", Allocations!M467)</f>
        <v/>
      </c>
      <c r="L454" s="24" t="str">
        <f>IF(Allocations!N467="", "", Allocations!N467)</f>
        <v/>
      </c>
      <c r="M454" s="25" t="str">
        <f>IF(Allocations!O467="", "", Allocations!O467)</f>
        <v/>
      </c>
      <c r="N454" s="25" t="str">
        <f>IF(Allocations!P467="", "", Allocations!P467)</f>
        <v/>
      </c>
    </row>
    <row r="455" spans="1:14" x14ac:dyDescent="0.25">
      <c r="A455" s="23" t="str">
        <f>IF(Allocations!C468="", "", Allocations!C468)</f>
        <v/>
      </c>
      <c r="B455" s="23" t="str">
        <f>IF(Allocations!D468="", "", Allocations!D468)</f>
        <v/>
      </c>
      <c r="C455" s="23" t="str">
        <f>IF(Allocations!E468="", "", LEFT(Allocations!E468,1))</f>
        <v/>
      </c>
      <c r="D455" s="23" t="str">
        <f>IF(Allocations!F468="", "", Allocations!F468)</f>
        <v/>
      </c>
      <c r="E455" s="23" t="str">
        <f>IF(Allocations!G468="", "", Allocations!G468)</f>
        <v/>
      </c>
      <c r="F455" s="23" t="str">
        <f>IF(Allocations!H468="", "", Allocations!H468)</f>
        <v/>
      </c>
      <c r="G455" s="25" t="str">
        <f>IF(Allocations!I468="", "", Allocations!I468)</f>
        <v/>
      </c>
      <c r="H455" s="25" t="str">
        <f>IF(Allocations!J468="", "", Allocations!J468)</f>
        <v/>
      </c>
      <c r="I455" s="25" t="str">
        <f>IF(Allocations!K468="", "", Allocations!K468)</f>
        <v/>
      </c>
      <c r="J455" s="23" t="str">
        <f>IF(Allocations!L468="", "", Allocations!L468)</f>
        <v/>
      </c>
      <c r="K455" s="24" t="str">
        <f>IF(Allocations!M468="", "", Allocations!M468)</f>
        <v/>
      </c>
      <c r="L455" s="24" t="str">
        <f>IF(Allocations!N468="", "", Allocations!N468)</f>
        <v/>
      </c>
      <c r="M455" s="25" t="str">
        <f>IF(Allocations!O468="", "", Allocations!O468)</f>
        <v/>
      </c>
      <c r="N455" s="25" t="str">
        <f>IF(Allocations!P468="", "", Allocations!P468)</f>
        <v/>
      </c>
    </row>
    <row r="456" spans="1:14" x14ac:dyDescent="0.25">
      <c r="A456" s="23" t="str">
        <f>IF(Allocations!C469="", "", Allocations!C469)</f>
        <v/>
      </c>
      <c r="B456" s="23" t="str">
        <f>IF(Allocations!D469="", "", Allocations!D469)</f>
        <v/>
      </c>
      <c r="C456" s="23" t="str">
        <f>IF(Allocations!E469="", "", LEFT(Allocations!E469,1))</f>
        <v/>
      </c>
      <c r="D456" s="23" t="str">
        <f>IF(Allocations!F469="", "", Allocations!F469)</f>
        <v/>
      </c>
      <c r="E456" s="23" t="str">
        <f>IF(Allocations!G469="", "", Allocations!G469)</f>
        <v/>
      </c>
      <c r="F456" s="23" t="str">
        <f>IF(Allocations!H469="", "", Allocations!H469)</f>
        <v/>
      </c>
      <c r="G456" s="25" t="str">
        <f>IF(Allocations!I469="", "", Allocations!I469)</f>
        <v/>
      </c>
      <c r="H456" s="25" t="str">
        <f>IF(Allocations!J469="", "", Allocations!J469)</f>
        <v/>
      </c>
      <c r="I456" s="25" t="str">
        <f>IF(Allocations!K469="", "", Allocations!K469)</f>
        <v/>
      </c>
      <c r="J456" s="23" t="str">
        <f>IF(Allocations!L469="", "", Allocations!L469)</f>
        <v/>
      </c>
      <c r="K456" s="24" t="str">
        <f>IF(Allocations!M469="", "", Allocations!M469)</f>
        <v/>
      </c>
      <c r="L456" s="24" t="str">
        <f>IF(Allocations!N469="", "", Allocations!N469)</f>
        <v/>
      </c>
      <c r="M456" s="25" t="str">
        <f>IF(Allocations!O469="", "", Allocations!O469)</f>
        <v/>
      </c>
      <c r="N456" s="25" t="str">
        <f>IF(Allocations!P469="", "", Allocations!P469)</f>
        <v/>
      </c>
    </row>
    <row r="457" spans="1:14" x14ac:dyDescent="0.25">
      <c r="A457" s="23" t="str">
        <f>IF(Allocations!C470="", "", Allocations!C470)</f>
        <v/>
      </c>
      <c r="B457" s="23" t="str">
        <f>IF(Allocations!D470="", "", Allocations!D470)</f>
        <v/>
      </c>
      <c r="C457" s="23" t="str">
        <f>IF(Allocations!E470="", "", LEFT(Allocations!E470,1))</f>
        <v/>
      </c>
      <c r="D457" s="23" t="str">
        <f>IF(Allocations!F470="", "", Allocations!F470)</f>
        <v/>
      </c>
      <c r="E457" s="23" t="str">
        <f>IF(Allocations!G470="", "", Allocations!G470)</f>
        <v/>
      </c>
      <c r="F457" s="23" t="str">
        <f>IF(Allocations!H470="", "", Allocations!H470)</f>
        <v/>
      </c>
      <c r="G457" s="25" t="str">
        <f>IF(Allocations!I470="", "", Allocations!I470)</f>
        <v/>
      </c>
      <c r="H457" s="25" t="str">
        <f>IF(Allocations!J470="", "", Allocations!J470)</f>
        <v/>
      </c>
      <c r="I457" s="25" t="str">
        <f>IF(Allocations!K470="", "", Allocations!K470)</f>
        <v/>
      </c>
      <c r="J457" s="23" t="str">
        <f>IF(Allocations!L470="", "", Allocations!L470)</f>
        <v/>
      </c>
      <c r="K457" s="24" t="str">
        <f>IF(Allocations!M470="", "", Allocations!M470)</f>
        <v/>
      </c>
      <c r="L457" s="24" t="str">
        <f>IF(Allocations!N470="", "", Allocations!N470)</f>
        <v/>
      </c>
      <c r="M457" s="25" t="str">
        <f>IF(Allocations!O470="", "", Allocations!O470)</f>
        <v/>
      </c>
      <c r="N457" s="25" t="str">
        <f>IF(Allocations!P470="", "", Allocations!P470)</f>
        <v/>
      </c>
    </row>
    <row r="458" spans="1:14" x14ac:dyDescent="0.25">
      <c r="A458" s="23" t="str">
        <f>IF(Allocations!C471="", "", Allocations!C471)</f>
        <v/>
      </c>
      <c r="B458" s="23" t="str">
        <f>IF(Allocations!D471="", "", Allocations!D471)</f>
        <v/>
      </c>
      <c r="C458" s="23" t="str">
        <f>IF(Allocations!E471="", "", LEFT(Allocations!E471,1))</f>
        <v/>
      </c>
      <c r="D458" s="23" t="str">
        <f>IF(Allocations!F471="", "", Allocations!F471)</f>
        <v/>
      </c>
      <c r="E458" s="23" t="str">
        <f>IF(Allocations!G471="", "", Allocations!G471)</f>
        <v/>
      </c>
      <c r="F458" s="23" t="str">
        <f>IF(Allocations!H471="", "", Allocations!H471)</f>
        <v/>
      </c>
      <c r="G458" s="25" t="str">
        <f>IF(Allocations!I471="", "", Allocations!I471)</f>
        <v/>
      </c>
      <c r="H458" s="25" t="str">
        <f>IF(Allocations!J471="", "", Allocations!J471)</f>
        <v/>
      </c>
      <c r="I458" s="25" t="str">
        <f>IF(Allocations!K471="", "", Allocations!K471)</f>
        <v/>
      </c>
      <c r="J458" s="23" t="str">
        <f>IF(Allocations!L471="", "", Allocations!L471)</f>
        <v/>
      </c>
      <c r="K458" s="24" t="str">
        <f>IF(Allocations!M471="", "", Allocations!M471)</f>
        <v/>
      </c>
      <c r="L458" s="24" t="str">
        <f>IF(Allocations!N471="", "", Allocations!N471)</f>
        <v/>
      </c>
      <c r="M458" s="25" t="str">
        <f>IF(Allocations!O471="", "", Allocations!O471)</f>
        <v/>
      </c>
      <c r="N458" s="25" t="str">
        <f>IF(Allocations!P471="", "", Allocations!P471)</f>
        <v/>
      </c>
    </row>
    <row r="459" spans="1:14" x14ac:dyDescent="0.25">
      <c r="A459" s="23" t="str">
        <f>IF(Allocations!C472="", "", Allocations!C472)</f>
        <v/>
      </c>
      <c r="B459" s="23" t="str">
        <f>IF(Allocations!D472="", "", Allocations!D472)</f>
        <v/>
      </c>
      <c r="C459" s="23" t="str">
        <f>IF(Allocations!E472="", "", LEFT(Allocations!E472,1))</f>
        <v/>
      </c>
      <c r="D459" s="23" t="str">
        <f>IF(Allocations!F472="", "", Allocations!F472)</f>
        <v/>
      </c>
      <c r="E459" s="23" t="str">
        <f>IF(Allocations!G472="", "", Allocations!G472)</f>
        <v/>
      </c>
      <c r="F459" s="23" t="str">
        <f>IF(Allocations!H472="", "", Allocations!H472)</f>
        <v/>
      </c>
      <c r="G459" s="25" t="str">
        <f>IF(Allocations!I472="", "", Allocations!I472)</f>
        <v/>
      </c>
      <c r="H459" s="25" t="str">
        <f>IF(Allocations!J472="", "", Allocations!J472)</f>
        <v/>
      </c>
      <c r="I459" s="25" t="str">
        <f>IF(Allocations!K472="", "", Allocations!K472)</f>
        <v/>
      </c>
      <c r="J459" s="23" t="str">
        <f>IF(Allocations!L472="", "", Allocations!L472)</f>
        <v/>
      </c>
      <c r="K459" s="24" t="str">
        <f>IF(Allocations!M472="", "", Allocations!M472)</f>
        <v/>
      </c>
      <c r="L459" s="24" t="str">
        <f>IF(Allocations!N472="", "", Allocations!N472)</f>
        <v/>
      </c>
      <c r="M459" s="25" t="str">
        <f>IF(Allocations!O472="", "", Allocations!O472)</f>
        <v/>
      </c>
      <c r="N459" s="25" t="str">
        <f>IF(Allocations!P472="", "", Allocations!P472)</f>
        <v/>
      </c>
    </row>
    <row r="460" spans="1:14" x14ac:dyDescent="0.25">
      <c r="A460" s="23" t="str">
        <f>IF(Allocations!C473="", "", Allocations!C473)</f>
        <v/>
      </c>
      <c r="B460" s="23" t="str">
        <f>IF(Allocations!D473="", "", Allocations!D473)</f>
        <v/>
      </c>
      <c r="C460" s="23" t="str">
        <f>IF(Allocations!E473="", "", LEFT(Allocations!E473,1))</f>
        <v/>
      </c>
      <c r="D460" s="23" t="str">
        <f>IF(Allocations!F473="", "", Allocations!F473)</f>
        <v/>
      </c>
      <c r="E460" s="23" t="str">
        <f>IF(Allocations!G473="", "", Allocations!G473)</f>
        <v/>
      </c>
      <c r="F460" s="23" t="str">
        <f>IF(Allocations!H473="", "", Allocations!H473)</f>
        <v/>
      </c>
      <c r="G460" s="25" t="str">
        <f>IF(Allocations!I473="", "", Allocations!I473)</f>
        <v/>
      </c>
      <c r="H460" s="25" t="str">
        <f>IF(Allocations!J473="", "", Allocations!J473)</f>
        <v/>
      </c>
      <c r="I460" s="25" t="str">
        <f>IF(Allocations!K473="", "", Allocations!K473)</f>
        <v/>
      </c>
      <c r="J460" s="23" t="str">
        <f>IF(Allocations!L473="", "", Allocations!L473)</f>
        <v/>
      </c>
      <c r="K460" s="24" t="str">
        <f>IF(Allocations!M473="", "", Allocations!M473)</f>
        <v/>
      </c>
      <c r="L460" s="24" t="str">
        <f>IF(Allocations!N473="", "", Allocations!N473)</f>
        <v/>
      </c>
      <c r="M460" s="25" t="str">
        <f>IF(Allocations!O473="", "", Allocations!O473)</f>
        <v/>
      </c>
      <c r="N460" s="25" t="str">
        <f>IF(Allocations!P473="", "", Allocations!P473)</f>
        <v/>
      </c>
    </row>
    <row r="461" spans="1:14" x14ac:dyDescent="0.25">
      <c r="A461" s="23" t="str">
        <f>IF(Allocations!C474="", "", Allocations!C474)</f>
        <v/>
      </c>
      <c r="B461" s="23" t="str">
        <f>IF(Allocations!D474="", "", Allocations!D474)</f>
        <v/>
      </c>
      <c r="C461" s="23" t="str">
        <f>IF(Allocations!E474="", "", LEFT(Allocations!E474,1))</f>
        <v/>
      </c>
      <c r="D461" s="23" t="str">
        <f>IF(Allocations!F474="", "", Allocations!F474)</f>
        <v/>
      </c>
      <c r="E461" s="23" t="str">
        <f>IF(Allocations!G474="", "", Allocations!G474)</f>
        <v/>
      </c>
      <c r="F461" s="23" t="str">
        <f>IF(Allocations!H474="", "", Allocations!H474)</f>
        <v/>
      </c>
      <c r="G461" s="25" t="str">
        <f>IF(Allocations!I474="", "", Allocations!I474)</f>
        <v/>
      </c>
      <c r="H461" s="25" t="str">
        <f>IF(Allocations!J474="", "", Allocations!J474)</f>
        <v/>
      </c>
      <c r="I461" s="25" t="str">
        <f>IF(Allocations!K474="", "", Allocations!K474)</f>
        <v/>
      </c>
      <c r="J461" s="23" t="str">
        <f>IF(Allocations!L474="", "", Allocations!L474)</f>
        <v/>
      </c>
      <c r="K461" s="24" t="str">
        <f>IF(Allocations!M474="", "", Allocations!M474)</f>
        <v/>
      </c>
      <c r="L461" s="24" t="str">
        <f>IF(Allocations!N474="", "", Allocations!N474)</f>
        <v/>
      </c>
      <c r="M461" s="25" t="str">
        <f>IF(Allocations!O474="", "", Allocations!O474)</f>
        <v/>
      </c>
      <c r="N461" s="25" t="str">
        <f>IF(Allocations!P474="", "", Allocations!P474)</f>
        <v/>
      </c>
    </row>
    <row r="462" spans="1:14" x14ac:dyDescent="0.25">
      <c r="A462" s="23" t="str">
        <f>IF(Allocations!C475="", "", Allocations!C475)</f>
        <v/>
      </c>
      <c r="B462" s="23" t="str">
        <f>IF(Allocations!D475="", "", Allocations!D475)</f>
        <v/>
      </c>
      <c r="C462" s="23" t="str">
        <f>IF(Allocations!E475="", "", LEFT(Allocations!E475,1))</f>
        <v/>
      </c>
      <c r="D462" s="23" t="str">
        <f>IF(Allocations!F475="", "", Allocations!F475)</f>
        <v/>
      </c>
      <c r="E462" s="23" t="str">
        <f>IF(Allocations!G475="", "", Allocations!G475)</f>
        <v/>
      </c>
      <c r="F462" s="23" t="str">
        <f>IF(Allocations!H475="", "", Allocations!H475)</f>
        <v/>
      </c>
      <c r="G462" s="25" t="str">
        <f>IF(Allocations!I475="", "", Allocations!I475)</f>
        <v/>
      </c>
      <c r="H462" s="25" t="str">
        <f>IF(Allocations!J475="", "", Allocations!J475)</f>
        <v/>
      </c>
      <c r="I462" s="25" t="str">
        <f>IF(Allocations!K475="", "", Allocations!K475)</f>
        <v/>
      </c>
      <c r="J462" s="23" t="str">
        <f>IF(Allocations!L475="", "", Allocations!L475)</f>
        <v/>
      </c>
      <c r="K462" s="24" t="str">
        <f>IF(Allocations!M475="", "", Allocations!M475)</f>
        <v/>
      </c>
      <c r="L462" s="24" t="str">
        <f>IF(Allocations!N475="", "", Allocations!N475)</f>
        <v/>
      </c>
      <c r="M462" s="25" t="str">
        <f>IF(Allocations!O475="", "", Allocations!O475)</f>
        <v/>
      </c>
      <c r="N462" s="25" t="str">
        <f>IF(Allocations!P475="", "", Allocations!P475)</f>
        <v/>
      </c>
    </row>
    <row r="463" spans="1:14" x14ac:dyDescent="0.25">
      <c r="A463" s="23" t="str">
        <f>IF(Allocations!C476="", "", Allocations!C476)</f>
        <v/>
      </c>
      <c r="B463" s="23" t="str">
        <f>IF(Allocations!D476="", "", Allocations!D476)</f>
        <v/>
      </c>
      <c r="C463" s="23" t="str">
        <f>IF(Allocations!E476="", "", LEFT(Allocations!E476,1))</f>
        <v/>
      </c>
      <c r="D463" s="23" t="str">
        <f>IF(Allocations!F476="", "", Allocations!F476)</f>
        <v/>
      </c>
      <c r="E463" s="23" t="str">
        <f>IF(Allocations!G476="", "", Allocations!G476)</f>
        <v/>
      </c>
      <c r="F463" s="23" t="str">
        <f>IF(Allocations!H476="", "", Allocations!H476)</f>
        <v/>
      </c>
      <c r="G463" s="25" t="str">
        <f>IF(Allocations!I476="", "", Allocations!I476)</f>
        <v/>
      </c>
      <c r="H463" s="25" t="str">
        <f>IF(Allocations!J476="", "", Allocations!J476)</f>
        <v/>
      </c>
      <c r="I463" s="25" t="str">
        <f>IF(Allocations!K476="", "", Allocations!K476)</f>
        <v/>
      </c>
      <c r="J463" s="23" t="str">
        <f>IF(Allocations!L476="", "", Allocations!L476)</f>
        <v/>
      </c>
      <c r="K463" s="24" t="str">
        <f>IF(Allocations!M476="", "", Allocations!M476)</f>
        <v/>
      </c>
      <c r="L463" s="24" t="str">
        <f>IF(Allocations!N476="", "", Allocations!N476)</f>
        <v/>
      </c>
      <c r="M463" s="25" t="str">
        <f>IF(Allocations!O476="", "", Allocations!O476)</f>
        <v/>
      </c>
      <c r="N463" s="25" t="str">
        <f>IF(Allocations!P476="", "", Allocations!P476)</f>
        <v/>
      </c>
    </row>
    <row r="464" spans="1:14" x14ac:dyDescent="0.25">
      <c r="A464" s="23" t="str">
        <f>IF(Allocations!C477="", "", Allocations!C477)</f>
        <v/>
      </c>
      <c r="B464" s="23" t="str">
        <f>IF(Allocations!D477="", "", Allocations!D477)</f>
        <v/>
      </c>
      <c r="C464" s="23" t="str">
        <f>IF(Allocations!E477="", "", LEFT(Allocations!E477,1))</f>
        <v/>
      </c>
      <c r="D464" s="23" t="str">
        <f>IF(Allocations!F477="", "", Allocations!F477)</f>
        <v/>
      </c>
      <c r="E464" s="23" t="str">
        <f>IF(Allocations!G477="", "", Allocations!G477)</f>
        <v/>
      </c>
      <c r="F464" s="23" t="str">
        <f>IF(Allocations!H477="", "", Allocations!H477)</f>
        <v/>
      </c>
      <c r="G464" s="25" t="str">
        <f>IF(Allocations!I477="", "", Allocations!I477)</f>
        <v/>
      </c>
      <c r="H464" s="25" t="str">
        <f>IF(Allocations!J477="", "", Allocations!J477)</f>
        <v/>
      </c>
      <c r="I464" s="25" t="str">
        <f>IF(Allocations!K477="", "", Allocations!K477)</f>
        <v/>
      </c>
      <c r="J464" s="23" t="str">
        <f>IF(Allocations!L477="", "", Allocations!L477)</f>
        <v/>
      </c>
      <c r="K464" s="24" t="str">
        <f>IF(Allocations!M477="", "", Allocations!M477)</f>
        <v/>
      </c>
      <c r="L464" s="24" t="str">
        <f>IF(Allocations!N477="", "", Allocations!N477)</f>
        <v/>
      </c>
      <c r="M464" s="25" t="str">
        <f>IF(Allocations!O477="", "", Allocations!O477)</f>
        <v/>
      </c>
      <c r="N464" s="25" t="str">
        <f>IF(Allocations!P477="", "", Allocations!P477)</f>
        <v/>
      </c>
    </row>
    <row r="465" spans="1:14" x14ac:dyDescent="0.25">
      <c r="A465" s="23" t="str">
        <f>IF(Allocations!C478="", "", Allocations!C478)</f>
        <v/>
      </c>
      <c r="B465" s="23" t="str">
        <f>IF(Allocations!D478="", "", Allocations!D478)</f>
        <v/>
      </c>
      <c r="C465" s="23" t="str">
        <f>IF(Allocations!E478="", "", LEFT(Allocations!E478,1))</f>
        <v/>
      </c>
      <c r="D465" s="23" t="str">
        <f>IF(Allocations!F478="", "", Allocations!F478)</f>
        <v/>
      </c>
      <c r="E465" s="23" t="str">
        <f>IF(Allocations!G478="", "", Allocations!G478)</f>
        <v/>
      </c>
      <c r="F465" s="23" t="str">
        <f>IF(Allocations!H478="", "", Allocations!H478)</f>
        <v/>
      </c>
      <c r="G465" s="25" t="str">
        <f>IF(Allocations!I478="", "", Allocations!I478)</f>
        <v/>
      </c>
      <c r="H465" s="25" t="str">
        <f>IF(Allocations!J478="", "", Allocations!J478)</f>
        <v/>
      </c>
      <c r="I465" s="25" t="str">
        <f>IF(Allocations!K478="", "", Allocations!K478)</f>
        <v/>
      </c>
      <c r="J465" s="23" t="str">
        <f>IF(Allocations!L478="", "", Allocations!L478)</f>
        <v/>
      </c>
      <c r="K465" s="24" t="str">
        <f>IF(Allocations!M478="", "", Allocations!M478)</f>
        <v/>
      </c>
      <c r="L465" s="24" t="str">
        <f>IF(Allocations!N478="", "", Allocations!N478)</f>
        <v/>
      </c>
      <c r="M465" s="25" t="str">
        <f>IF(Allocations!O478="", "", Allocations!O478)</f>
        <v/>
      </c>
      <c r="N465" s="25" t="str">
        <f>IF(Allocations!P478="", "", Allocations!P478)</f>
        <v/>
      </c>
    </row>
    <row r="466" spans="1:14" x14ac:dyDescent="0.25">
      <c r="A466" s="23" t="str">
        <f>IF(Allocations!C479="", "", Allocations!C479)</f>
        <v/>
      </c>
      <c r="B466" s="23" t="str">
        <f>IF(Allocations!D479="", "", Allocations!D479)</f>
        <v/>
      </c>
      <c r="C466" s="23" t="str">
        <f>IF(Allocations!E479="", "", LEFT(Allocations!E479,1))</f>
        <v/>
      </c>
      <c r="D466" s="23" t="str">
        <f>IF(Allocations!F479="", "", Allocations!F479)</f>
        <v/>
      </c>
      <c r="E466" s="23" t="str">
        <f>IF(Allocations!G479="", "", Allocations!G479)</f>
        <v/>
      </c>
      <c r="F466" s="23" t="str">
        <f>IF(Allocations!H479="", "", Allocations!H479)</f>
        <v/>
      </c>
      <c r="G466" s="25" t="str">
        <f>IF(Allocations!I479="", "", Allocations!I479)</f>
        <v/>
      </c>
      <c r="H466" s="25" t="str">
        <f>IF(Allocations!J479="", "", Allocations!J479)</f>
        <v/>
      </c>
      <c r="I466" s="25" t="str">
        <f>IF(Allocations!K479="", "", Allocations!K479)</f>
        <v/>
      </c>
      <c r="J466" s="23" t="str">
        <f>IF(Allocations!L479="", "", Allocations!L479)</f>
        <v/>
      </c>
      <c r="K466" s="24" t="str">
        <f>IF(Allocations!M479="", "", Allocations!M479)</f>
        <v/>
      </c>
      <c r="L466" s="24" t="str">
        <f>IF(Allocations!N479="", "", Allocations!N479)</f>
        <v/>
      </c>
      <c r="M466" s="25" t="str">
        <f>IF(Allocations!O479="", "", Allocations!O479)</f>
        <v/>
      </c>
      <c r="N466" s="25" t="str">
        <f>IF(Allocations!P479="", "", Allocations!P479)</f>
        <v/>
      </c>
    </row>
    <row r="467" spans="1:14" x14ac:dyDescent="0.25">
      <c r="A467" s="23" t="str">
        <f>IF(Allocations!C480="", "", Allocations!C480)</f>
        <v/>
      </c>
      <c r="B467" s="23" t="str">
        <f>IF(Allocations!D480="", "", Allocations!D480)</f>
        <v/>
      </c>
      <c r="C467" s="23" t="str">
        <f>IF(Allocations!E480="", "", LEFT(Allocations!E480,1))</f>
        <v/>
      </c>
      <c r="D467" s="23" t="str">
        <f>IF(Allocations!F480="", "", Allocations!F480)</f>
        <v/>
      </c>
      <c r="E467" s="23" t="str">
        <f>IF(Allocations!G480="", "", Allocations!G480)</f>
        <v/>
      </c>
      <c r="F467" s="23" t="str">
        <f>IF(Allocations!H480="", "", Allocations!H480)</f>
        <v/>
      </c>
      <c r="G467" s="25" t="str">
        <f>IF(Allocations!I480="", "", Allocations!I480)</f>
        <v/>
      </c>
      <c r="H467" s="25" t="str">
        <f>IF(Allocations!J480="", "", Allocations!J480)</f>
        <v/>
      </c>
      <c r="I467" s="25" t="str">
        <f>IF(Allocations!K480="", "", Allocations!K480)</f>
        <v/>
      </c>
      <c r="J467" s="23" t="str">
        <f>IF(Allocations!L480="", "", Allocations!L480)</f>
        <v/>
      </c>
      <c r="K467" s="24" t="str">
        <f>IF(Allocations!M480="", "", Allocations!M480)</f>
        <v/>
      </c>
      <c r="L467" s="24" t="str">
        <f>IF(Allocations!N480="", "", Allocations!N480)</f>
        <v/>
      </c>
      <c r="M467" s="25" t="str">
        <f>IF(Allocations!O480="", "", Allocations!O480)</f>
        <v/>
      </c>
      <c r="N467" s="25" t="str">
        <f>IF(Allocations!P480="", "", Allocations!P480)</f>
        <v/>
      </c>
    </row>
    <row r="468" spans="1:14" x14ac:dyDescent="0.25">
      <c r="A468" s="23" t="str">
        <f>IF(Allocations!C481="", "", Allocations!C481)</f>
        <v/>
      </c>
      <c r="B468" s="23" t="str">
        <f>IF(Allocations!D481="", "", Allocations!D481)</f>
        <v/>
      </c>
      <c r="C468" s="23" t="str">
        <f>IF(Allocations!E481="", "", LEFT(Allocations!E481,1))</f>
        <v/>
      </c>
      <c r="D468" s="23" t="str">
        <f>IF(Allocations!F481="", "", Allocations!F481)</f>
        <v/>
      </c>
      <c r="E468" s="23" t="str">
        <f>IF(Allocations!G481="", "", Allocations!G481)</f>
        <v/>
      </c>
      <c r="F468" s="23" t="str">
        <f>IF(Allocations!H481="", "", Allocations!H481)</f>
        <v/>
      </c>
      <c r="G468" s="25" t="str">
        <f>IF(Allocations!I481="", "", Allocations!I481)</f>
        <v/>
      </c>
      <c r="H468" s="25" t="str">
        <f>IF(Allocations!J481="", "", Allocations!J481)</f>
        <v/>
      </c>
      <c r="I468" s="25" t="str">
        <f>IF(Allocations!K481="", "", Allocations!K481)</f>
        <v/>
      </c>
      <c r="J468" s="23" t="str">
        <f>IF(Allocations!L481="", "", Allocations!L481)</f>
        <v/>
      </c>
      <c r="K468" s="24" t="str">
        <f>IF(Allocations!M481="", "", Allocations!M481)</f>
        <v/>
      </c>
      <c r="L468" s="24" t="str">
        <f>IF(Allocations!N481="", "", Allocations!N481)</f>
        <v/>
      </c>
      <c r="M468" s="25" t="str">
        <f>IF(Allocations!O481="", "", Allocations!O481)</f>
        <v/>
      </c>
      <c r="N468" s="25" t="str">
        <f>IF(Allocations!P481="", "", Allocations!P481)</f>
        <v/>
      </c>
    </row>
    <row r="469" spans="1:14" x14ac:dyDescent="0.25">
      <c r="A469" s="23" t="str">
        <f>IF(Allocations!C482="", "", Allocations!C482)</f>
        <v/>
      </c>
      <c r="B469" s="23" t="str">
        <f>IF(Allocations!D482="", "", Allocations!D482)</f>
        <v/>
      </c>
      <c r="C469" s="23" t="str">
        <f>IF(Allocations!E482="", "", LEFT(Allocations!E482,1))</f>
        <v/>
      </c>
      <c r="D469" s="23" t="str">
        <f>IF(Allocations!F482="", "", Allocations!F482)</f>
        <v/>
      </c>
      <c r="E469" s="23" t="str">
        <f>IF(Allocations!G482="", "", Allocations!G482)</f>
        <v/>
      </c>
      <c r="F469" s="23" t="str">
        <f>IF(Allocations!H482="", "", Allocations!H482)</f>
        <v/>
      </c>
      <c r="G469" s="25" t="str">
        <f>IF(Allocations!I482="", "", Allocations!I482)</f>
        <v/>
      </c>
      <c r="H469" s="25" t="str">
        <f>IF(Allocations!J482="", "", Allocations!J482)</f>
        <v/>
      </c>
      <c r="I469" s="25" t="str">
        <f>IF(Allocations!K482="", "", Allocations!K482)</f>
        <v/>
      </c>
      <c r="J469" s="23" t="str">
        <f>IF(Allocations!L482="", "", Allocations!L482)</f>
        <v/>
      </c>
      <c r="K469" s="24" t="str">
        <f>IF(Allocations!M482="", "", Allocations!M482)</f>
        <v/>
      </c>
      <c r="L469" s="24" t="str">
        <f>IF(Allocations!N482="", "", Allocations!N482)</f>
        <v/>
      </c>
      <c r="M469" s="25" t="str">
        <f>IF(Allocations!O482="", "", Allocations!O482)</f>
        <v/>
      </c>
      <c r="N469" s="25" t="str">
        <f>IF(Allocations!P482="", "", Allocations!P482)</f>
        <v/>
      </c>
    </row>
    <row r="470" spans="1:14" x14ac:dyDescent="0.25">
      <c r="A470" s="23" t="str">
        <f>IF(Allocations!C483="", "", Allocations!C483)</f>
        <v/>
      </c>
      <c r="B470" s="23" t="str">
        <f>IF(Allocations!D483="", "", Allocations!D483)</f>
        <v/>
      </c>
      <c r="C470" s="23" t="str">
        <f>IF(Allocations!E483="", "", LEFT(Allocations!E483,1))</f>
        <v/>
      </c>
      <c r="D470" s="23" t="str">
        <f>IF(Allocations!F483="", "", Allocations!F483)</f>
        <v/>
      </c>
      <c r="E470" s="23" t="str">
        <f>IF(Allocations!G483="", "", Allocations!G483)</f>
        <v/>
      </c>
      <c r="F470" s="23" t="str">
        <f>IF(Allocations!H483="", "", Allocations!H483)</f>
        <v/>
      </c>
      <c r="G470" s="25" t="str">
        <f>IF(Allocations!I483="", "", Allocations!I483)</f>
        <v/>
      </c>
      <c r="H470" s="25" t="str">
        <f>IF(Allocations!J483="", "", Allocations!J483)</f>
        <v/>
      </c>
      <c r="I470" s="25" t="str">
        <f>IF(Allocations!K483="", "", Allocations!K483)</f>
        <v/>
      </c>
      <c r="J470" s="23" t="str">
        <f>IF(Allocations!L483="", "", Allocations!L483)</f>
        <v/>
      </c>
      <c r="K470" s="24" t="str">
        <f>IF(Allocations!M483="", "", Allocations!M483)</f>
        <v/>
      </c>
      <c r="L470" s="24" t="str">
        <f>IF(Allocations!N483="", "", Allocations!N483)</f>
        <v/>
      </c>
      <c r="M470" s="25" t="str">
        <f>IF(Allocations!O483="", "", Allocations!O483)</f>
        <v/>
      </c>
      <c r="N470" s="25" t="str">
        <f>IF(Allocations!P483="", "", Allocations!P483)</f>
        <v/>
      </c>
    </row>
    <row r="471" spans="1:14" x14ac:dyDescent="0.25">
      <c r="A471" s="23" t="str">
        <f>IF(Allocations!C484="", "", Allocations!C484)</f>
        <v/>
      </c>
      <c r="B471" s="23" t="str">
        <f>IF(Allocations!D484="", "", Allocations!D484)</f>
        <v/>
      </c>
      <c r="C471" s="23" t="str">
        <f>IF(Allocations!E484="", "", LEFT(Allocations!E484,1))</f>
        <v/>
      </c>
      <c r="D471" s="23" t="str">
        <f>IF(Allocations!F484="", "", Allocations!F484)</f>
        <v/>
      </c>
      <c r="E471" s="23" t="str">
        <f>IF(Allocations!G484="", "", Allocations!G484)</f>
        <v/>
      </c>
      <c r="F471" s="23" t="str">
        <f>IF(Allocations!H484="", "", Allocations!H484)</f>
        <v/>
      </c>
      <c r="G471" s="25" t="str">
        <f>IF(Allocations!I484="", "", Allocations!I484)</f>
        <v/>
      </c>
      <c r="H471" s="25" t="str">
        <f>IF(Allocations!J484="", "", Allocations!J484)</f>
        <v/>
      </c>
      <c r="I471" s="25" t="str">
        <f>IF(Allocations!K484="", "", Allocations!K484)</f>
        <v/>
      </c>
      <c r="J471" s="23" t="str">
        <f>IF(Allocations!L484="", "", Allocations!L484)</f>
        <v/>
      </c>
      <c r="K471" s="24" t="str">
        <f>IF(Allocations!M484="", "", Allocations!M484)</f>
        <v/>
      </c>
      <c r="L471" s="24" t="str">
        <f>IF(Allocations!N484="", "", Allocations!N484)</f>
        <v/>
      </c>
      <c r="M471" s="25" t="str">
        <f>IF(Allocations!O484="", "", Allocations!O484)</f>
        <v/>
      </c>
      <c r="N471" s="25" t="str">
        <f>IF(Allocations!P484="", "", Allocations!P484)</f>
        <v/>
      </c>
    </row>
    <row r="472" spans="1:14" x14ac:dyDescent="0.25">
      <c r="A472" s="23" t="str">
        <f>IF(Allocations!C485="", "", Allocations!C485)</f>
        <v/>
      </c>
      <c r="B472" s="23" t="str">
        <f>IF(Allocations!D485="", "", Allocations!D485)</f>
        <v/>
      </c>
      <c r="C472" s="23" t="str">
        <f>IF(Allocations!E485="", "", LEFT(Allocations!E485,1))</f>
        <v/>
      </c>
      <c r="D472" s="23" t="str">
        <f>IF(Allocations!F485="", "", Allocations!F485)</f>
        <v/>
      </c>
      <c r="E472" s="23" t="str">
        <f>IF(Allocations!G485="", "", Allocations!G485)</f>
        <v/>
      </c>
      <c r="F472" s="23" t="str">
        <f>IF(Allocations!H485="", "", Allocations!H485)</f>
        <v/>
      </c>
      <c r="G472" s="25" t="str">
        <f>IF(Allocations!I485="", "", Allocations!I485)</f>
        <v/>
      </c>
      <c r="H472" s="25" t="str">
        <f>IF(Allocations!J485="", "", Allocations!J485)</f>
        <v/>
      </c>
      <c r="I472" s="25" t="str">
        <f>IF(Allocations!K485="", "", Allocations!K485)</f>
        <v/>
      </c>
      <c r="J472" s="23" t="str">
        <f>IF(Allocations!L485="", "", Allocations!L485)</f>
        <v/>
      </c>
      <c r="K472" s="24" t="str">
        <f>IF(Allocations!M485="", "", Allocations!M485)</f>
        <v/>
      </c>
      <c r="L472" s="24" t="str">
        <f>IF(Allocations!N485="", "", Allocations!N485)</f>
        <v/>
      </c>
      <c r="M472" s="25" t="str">
        <f>IF(Allocations!O485="", "", Allocations!O485)</f>
        <v/>
      </c>
      <c r="N472" s="25" t="str">
        <f>IF(Allocations!P485="", "", Allocations!P485)</f>
        <v/>
      </c>
    </row>
    <row r="473" spans="1:14" x14ac:dyDescent="0.25">
      <c r="A473" s="23" t="str">
        <f>IF(Allocations!C486="", "", Allocations!C486)</f>
        <v/>
      </c>
      <c r="B473" s="23" t="str">
        <f>IF(Allocations!D486="", "", Allocations!D486)</f>
        <v/>
      </c>
      <c r="C473" s="23" t="str">
        <f>IF(Allocations!E486="", "", LEFT(Allocations!E486,1))</f>
        <v/>
      </c>
      <c r="D473" s="23" t="str">
        <f>IF(Allocations!F486="", "", Allocations!F486)</f>
        <v/>
      </c>
      <c r="E473" s="23" t="str">
        <f>IF(Allocations!G486="", "", Allocations!G486)</f>
        <v/>
      </c>
      <c r="F473" s="23" t="str">
        <f>IF(Allocations!H486="", "", Allocations!H486)</f>
        <v/>
      </c>
      <c r="G473" s="25" t="str">
        <f>IF(Allocations!I486="", "", Allocations!I486)</f>
        <v/>
      </c>
      <c r="H473" s="25" t="str">
        <f>IF(Allocations!J486="", "", Allocations!J486)</f>
        <v/>
      </c>
      <c r="I473" s="25" t="str">
        <f>IF(Allocations!K486="", "", Allocations!K486)</f>
        <v/>
      </c>
      <c r="J473" s="23" t="str">
        <f>IF(Allocations!L486="", "", Allocations!L486)</f>
        <v/>
      </c>
      <c r="K473" s="24" t="str">
        <f>IF(Allocations!M486="", "", Allocations!M486)</f>
        <v/>
      </c>
      <c r="L473" s="24" t="str">
        <f>IF(Allocations!N486="", "", Allocations!N486)</f>
        <v/>
      </c>
      <c r="M473" s="25" t="str">
        <f>IF(Allocations!O486="", "", Allocations!O486)</f>
        <v/>
      </c>
      <c r="N473" s="25" t="str">
        <f>IF(Allocations!P486="", "", Allocations!P486)</f>
        <v/>
      </c>
    </row>
    <row r="474" spans="1:14" x14ac:dyDescent="0.25">
      <c r="A474" s="23" t="str">
        <f>IF(Allocations!C487="", "", Allocations!C487)</f>
        <v/>
      </c>
      <c r="B474" s="23" t="str">
        <f>IF(Allocations!D487="", "", Allocations!D487)</f>
        <v/>
      </c>
      <c r="C474" s="23" t="str">
        <f>IF(Allocations!E487="", "", LEFT(Allocations!E487,1))</f>
        <v/>
      </c>
      <c r="D474" s="23" t="str">
        <f>IF(Allocations!F487="", "", Allocations!F487)</f>
        <v/>
      </c>
      <c r="E474" s="23" t="str">
        <f>IF(Allocations!G487="", "", Allocations!G487)</f>
        <v/>
      </c>
      <c r="F474" s="23" t="str">
        <f>IF(Allocations!H487="", "", Allocations!H487)</f>
        <v/>
      </c>
      <c r="G474" s="25" t="str">
        <f>IF(Allocations!I487="", "", Allocations!I487)</f>
        <v/>
      </c>
      <c r="H474" s="25" t="str">
        <f>IF(Allocations!J487="", "", Allocations!J487)</f>
        <v/>
      </c>
      <c r="I474" s="25" t="str">
        <f>IF(Allocations!K487="", "", Allocations!K487)</f>
        <v/>
      </c>
      <c r="J474" s="23" t="str">
        <f>IF(Allocations!L487="", "", Allocations!L487)</f>
        <v/>
      </c>
      <c r="K474" s="24" t="str">
        <f>IF(Allocations!M487="", "", Allocations!M487)</f>
        <v/>
      </c>
      <c r="L474" s="24" t="str">
        <f>IF(Allocations!N487="", "", Allocations!N487)</f>
        <v/>
      </c>
      <c r="M474" s="25" t="str">
        <f>IF(Allocations!O487="", "", Allocations!O487)</f>
        <v/>
      </c>
      <c r="N474" s="25" t="str">
        <f>IF(Allocations!P487="", "", Allocations!P487)</f>
        <v/>
      </c>
    </row>
    <row r="475" spans="1:14" x14ac:dyDescent="0.25">
      <c r="A475" s="23" t="str">
        <f>IF(Allocations!C488="", "", Allocations!C488)</f>
        <v/>
      </c>
      <c r="B475" s="23" t="str">
        <f>IF(Allocations!D488="", "", Allocations!D488)</f>
        <v/>
      </c>
      <c r="C475" s="23" t="str">
        <f>IF(Allocations!E488="", "", LEFT(Allocations!E488,1))</f>
        <v/>
      </c>
      <c r="D475" s="23" t="str">
        <f>IF(Allocations!F488="", "", Allocations!F488)</f>
        <v/>
      </c>
      <c r="E475" s="23" t="str">
        <f>IF(Allocations!G488="", "", Allocations!G488)</f>
        <v/>
      </c>
      <c r="F475" s="23" t="str">
        <f>IF(Allocations!H488="", "", Allocations!H488)</f>
        <v/>
      </c>
      <c r="G475" s="25" t="str">
        <f>IF(Allocations!I488="", "", Allocations!I488)</f>
        <v/>
      </c>
      <c r="H475" s="25" t="str">
        <f>IF(Allocations!J488="", "", Allocations!J488)</f>
        <v/>
      </c>
      <c r="I475" s="25" t="str">
        <f>IF(Allocations!K488="", "", Allocations!K488)</f>
        <v/>
      </c>
      <c r="J475" s="23" t="str">
        <f>IF(Allocations!L488="", "", Allocations!L488)</f>
        <v/>
      </c>
      <c r="K475" s="24" t="str">
        <f>IF(Allocations!M488="", "", Allocations!M488)</f>
        <v/>
      </c>
      <c r="L475" s="24" t="str">
        <f>IF(Allocations!N488="", "", Allocations!N488)</f>
        <v/>
      </c>
      <c r="M475" s="25" t="str">
        <f>IF(Allocations!O488="", "", Allocations!O488)</f>
        <v/>
      </c>
      <c r="N475" s="25" t="str">
        <f>IF(Allocations!P488="", "", Allocations!P488)</f>
        <v/>
      </c>
    </row>
    <row r="476" spans="1:14" x14ac:dyDescent="0.25">
      <c r="A476" s="23" t="str">
        <f>IF(Allocations!C489="", "", Allocations!C489)</f>
        <v/>
      </c>
      <c r="B476" s="23" t="str">
        <f>IF(Allocations!D489="", "", Allocations!D489)</f>
        <v/>
      </c>
      <c r="C476" s="23" t="str">
        <f>IF(Allocations!E489="", "", LEFT(Allocations!E489,1))</f>
        <v/>
      </c>
      <c r="D476" s="23" t="str">
        <f>IF(Allocations!F489="", "", Allocations!F489)</f>
        <v/>
      </c>
      <c r="E476" s="23" t="str">
        <f>IF(Allocations!G489="", "", Allocations!G489)</f>
        <v/>
      </c>
      <c r="F476" s="23" t="str">
        <f>IF(Allocations!H489="", "", Allocations!H489)</f>
        <v/>
      </c>
      <c r="G476" s="25" t="str">
        <f>IF(Allocations!I489="", "", Allocations!I489)</f>
        <v/>
      </c>
      <c r="H476" s="25" t="str">
        <f>IF(Allocations!J489="", "", Allocations!J489)</f>
        <v/>
      </c>
      <c r="I476" s="25" t="str">
        <f>IF(Allocations!K489="", "", Allocations!K489)</f>
        <v/>
      </c>
      <c r="J476" s="23" t="str">
        <f>IF(Allocations!L489="", "", Allocations!L489)</f>
        <v/>
      </c>
      <c r="K476" s="24" t="str">
        <f>IF(Allocations!M489="", "", Allocations!M489)</f>
        <v/>
      </c>
      <c r="L476" s="24" t="str">
        <f>IF(Allocations!N489="", "", Allocations!N489)</f>
        <v/>
      </c>
      <c r="M476" s="25" t="str">
        <f>IF(Allocations!O489="", "", Allocations!O489)</f>
        <v/>
      </c>
      <c r="N476" s="25" t="str">
        <f>IF(Allocations!P489="", "", Allocations!P489)</f>
        <v/>
      </c>
    </row>
    <row r="477" spans="1:14" x14ac:dyDescent="0.25">
      <c r="A477" s="23" t="str">
        <f>IF(Allocations!C490="", "", Allocations!C490)</f>
        <v/>
      </c>
      <c r="B477" s="23" t="str">
        <f>IF(Allocations!D490="", "", Allocations!D490)</f>
        <v/>
      </c>
      <c r="C477" s="23" t="str">
        <f>IF(Allocations!E490="", "", LEFT(Allocations!E490,1))</f>
        <v/>
      </c>
      <c r="D477" s="23" t="str">
        <f>IF(Allocations!F490="", "", Allocations!F490)</f>
        <v/>
      </c>
      <c r="E477" s="23" t="str">
        <f>IF(Allocations!G490="", "", Allocations!G490)</f>
        <v/>
      </c>
      <c r="F477" s="23" t="str">
        <f>IF(Allocations!H490="", "", Allocations!H490)</f>
        <v/>
      </c>
      <c r="G477" s="25" t="str">
        <f>IF(Allocations!I490="", "", Allocations!I490)</f>
        <v/>
      </c>
      <c r="H477" s="25" t="str">
        <f>IF(Allocations!J490="", "", Allocations!J490)</f>
        <v/>
      </c>
      <c r="I477" s="25" t="str">
        <f>IF(Allocations!K490="", "", Allocations!K490)</f>
        <v/>
      </c>
      <c r="J477" s="23" t="str">
        <f>IF(Allocations!L490="", "", Allocations!L490)</f>
        <v/>
      </c>
      <c r="K477" s="24" t="str">
        <f>IF(Allocations!M490="", "", Allocations!M490)</f>
        <v/>
      </c>
      <c r="L477" s="24" t="str">
        <f>IF(Allocations!N490="", "", Allocations!N490)</f>
        <v/>
      </c>
      <c r="M477" s="25" t="str">
        <f>IF(Allocations!O490="", "", Allocations!O490)</f>
        <v/>
      </c>
      <c r="N477" s="25" t="str">
        <f>IF(Allocations!P490="", "", Allocations!P490)</f>
        <v/>
      </c>
    </row>
    <row r="478" spans="1:14" x14ac:dyDescent="0.25">
      <c r="A478" s="23" t="str">
        <f>IF(Allocations!C491="", "", Allocations!C491)</f>
        <v/>
      </c>
      <c r="B478" s="23" t="str">
        <f>IF(Allocations!D491="", "", Allocations!D491)</f>
        <v/>
      </c>
      <c r="C478" s="23" t="str">
        <f>IF(Allocations!E491="", "", LEFT(Allocations!E491,1))</f>
        <v/>
      </c>
      <c r="D478" s="23" t="str">
        <f>IF(Allocations!F491="", "", Allocations!F491)</f>
        <v/>
      </c>
      <c r="E478" s="23" t="str">
        <f>IF(Allocations!G491="", "", Allocations!G491)</f>
        <v/>
      </c>
      <c r="F478" s="23" t="str">
        <f>IF(Allocations!H491="", "", Allocations!H491)</f>
        <v/>
      </c>
      <c r="G478" s="25" t="str">
        <f>IF(Allocations!I491="", "", Allocations!I491)</f>
        <v/>
      </c>
      <c r="H478" s="25" t="str">
        <f>IF(Allocations!J491="", "", Allocations!J491)</f>
        <v/>
      </c>
      <c r="I478" s="25" t="str">
        <f>IF(Allocations!K491="", "", Allocations!K491)</f>
        <v/>
      </c>
      <c r="J478" s="23" t="str">
        <f>IF(Allocations!L491="", "", Allocations!L491)</f>
        <v/>
      </c>
      <c r="K478" s="24" t="str">
        <f>IF(Allocations!M491="", "", Allocations!M491)</f>
        <v/>
      </c>
      <c r="L478" s="24" t="str">
        <f>IF(Allocations!N491="", "", Allocations!N491)</f>
        <v/>
      </c>
      <c r="M478" s="25" t="str">
        <f>IF(Allocations!O491="", "", Allocations!O491)</f>
        <v/>
      </c>
      <c r="N478" s="25" t="str">
        <f>IF(Allocations!P491="", "", Allocations!P491)</f>
        <v/>
      </c>
    </row>
    <row r="479" spans="1:14" x14ac:dyDescent="0.25">
      <c r="A479" s="23" t="str">
        <f>IF(Allocations!C492="", "", Allocations!C492)</f>
        <v/>
      </c>
      <c r="B479" s="23" t="str">
        <f>IF(Allocations!D492="", "", Allocations!D492)</f>
        <v/>
      </c>
      <c r="C479" s="23" t="str">
        <f>IF(Allocations!E492="", "", LEFT(Allocations!E492,1))</f>
        <v/>
      </c>
      <c r="D479" s="23" t="str">
        <f>IF(Allocations!F492="", "", Allocations!F492)</f>
        <v/>
      </c>
      <c r="E479" s="23" t="str">
        <f>IF(Allocations!G492="", "", Allocations!G492)</f>
        <v/>
      </c>
      <c r="F479" s="23" t="str">
        <f>IF(Allocations!H492="", "", Allocations!H492)</f>
        <v/>
      </c>
      <c r="G479" s="25" t="str">
        <f>IF(Allocations!I492="", "", Allocations!I492)</f>
        <v/>
      </c>
      <c r="H479" s="25" t="str">
        <f>IF(Allocations!J492="", "", Allocations!J492)</f>
        <v/>
      </c>
      <c r="I479" s="25" t="str">
        <f>IF(Allocations!K492="", "", Allocations!K492)</f>
        <v/>
      </c>
      <c r="J479" s="23" t="str">
        <f>IF(Allocations!L492="", "", Allocations!L492)</f>
        <v/>
      </c>
      <c r="K479" s="24" t="str">
        <f>IF(Allocations!M492="", "", Allocations!M492)</f>
        <v/>
      </c>
      <c r="L479" s="24" t="str">
        <f>IF(Allocations!N492="", "", Allocations!N492)</f>
        <v/>
      </c>
      <c r="M479" s="25" t="str">
        <f>IF(Allocations!O492="", "", Allocations!O492)</f>
        <v/>
      </c>
      <c r="N479" s="25" t="str">
        <f>IF(Allocations!P492="", "", Allocations!P492)</f>
        <v/>
      </c>
    </row>
    <row r="480" spans="1:14" x14ac:dyDescent="0.25">
      <c r="A480" s="23" t="str">
        <f>IF(Allocations!C493="", "", Allocations!C493)</f>
        <v/>
      </c>
      <c r="B480" s="23" t="str">
        <f>IF(Allocations!D493="", "", Allocations!D493)</f>
        <v/>
      </c>
      <c r="C480" s="23" t="str">
        <f>IF(Allocations!E493="", "", LEFT(Allocations!E493,1))</f>
        <v/>
      </c>
      <c r="D480" s="23" t="str">
        <f>IF(Allocations!F493="", "", Allocations!F493)</f>
        <v/>
      </c>
      <c r="E480" s="23" t="str">
        <f>IF(Allocations!G493="", "", Allocations!G493)</f>
        <v/>
      </c>
      <c r="F480" s="23" t="str">
        <f>IF(Allocations!H493="", "", Allocations!H493)</f>
        <v/>
      </c>
      <c r="G480" s="25" t="str">
        <f>IF(Allocations!I493="", "", Allocations!I493)</f>
        <v/>
      </c>
      <c r="H480" s="25" t="str">
        <f>IF(Allocations!J493="", "", Allocations!J493)</f>
        <v/>
      </c>
      <c r="I480" s="25" t="str">
        <f>IF(Allocations!K493="", "", Allocations!K493)</f>
        <v/>
      </c>
      <c r="J480" s="23" t="str">
        <f>IF(Allocations!L493="", "", Allocations!L493)</f>
        <v/>
      </c>
      <c r="K480" s="24" t="str">
        <f>IF(Allocations!M493="", "", Allocations!M493)</f>
        <v/>
      </c>
      <c r="L480" s="24" t="str">
        <f>IF(Allocations!N493="", "", Allocations!N493)</f>
        <v/>
      </c>
      <c r="M480" s="25" t="str">
        <f>IF(Allocations!O493="", "", Allocations!O493)</f>
        <v/>
      </c>
      <c r="N480" s="25" t="str">
        <f>IF(Allocations!P493="", "", Allocations!P493)</f>
        <v/>
      </c>
    </row>
    <row r="481" spans="1:14" x14ac:dyDescent="0.25">
      <c r="A481" s="23" t="str">
        <f>IF(Allocations!C494="", "", Allocations!C494)</f>
        <v/>
      </c>
      <c r="B481" s="23" t="str">
        <f>IF(Allocations!D494="", "", Allocations!D494)</f>
        <v/>
      </c>
      <c r="C481" s="23" t="str">
        <f>IF(Allocations!E494="", "", LEFT(Allocations!E494,1))</f>
        <v/>
      </c>
      <c r="D481" s="23" t="str">
        <f>IF(Allocations!F494="", "", Allocations!F494)</f>
        <v/>
      </c>
      <c r="E481" s="23" t="str">
        <f>IF(Allocations!G494="", "", Allocations!G494)</f>
        <v/>
      </c>
      <c r="F481" s="23" t="str">
        <f>IF(Allocations!H494="", "", Allocations!H494)</f>
        <v/>
      </c>
      <c r="G481" s="25" t="str">
        <f>IF(Allocations!I494="", "", Allocations!I494)</f>
        <v/>
      </c>
      <c r="H481" s="25" t="str">
        <f>IF(Allocations!J494="", "", Allocations!J494)</f>
        <v/>
      </c>
      <c r="I481" s="25" t="str">
        <f>IF(Allocations!K494="", "", Allocations!K494)</f>
        <v/>
      </c>
      <c r="J481" s="23" t="str">
        <f>IF(Allocations!L494="", "", Allocations!L494)</f>
        <v/>
      </c>
      <c r="K481" s="24" t="str">
        <f>IF(Allocations!M494="", "", Allocations!M494)</f>
        <v/>
      </c>
      <c r="L481" s="24" t="str">
        <f>IF(Allocations!N494="", "", Allocations!N494)</f>
        <v/>
      </c>
      <c r="M481" s="25" t="str">
        <f>IF(Allocations!O494="", "", Allocations!O494)</f>
        <v/>
      </c>
      <c r="N481" s="25" t="str">
        <f>IF(Allocations!P494="", "", Allocations!P494)</f>
        <v/>
      </c>
    </row>
    <row r="482" spans="1:14" x14ac:dyDescent="0.25">
      <c r="A482" s="23" t="str">
        <f>IF(Allocations!C495="", "", Allocations!C495)</f>
        <v/>
      </c>
      <c r="B482" s="23" t="str">
        <f>IF(Allocations!D495="", "", Allocations!D495)</f>
        <v/>
      </c>
      <c r="C482" s="23" t="str">
        <f>IF(Allocations!E495="", "", LEFT(Allocations!E495,1))</f>
        <v/>
      </c>
      <c r="D482" s="23" t="str">
        <f>IF(Allocations!F495="", "", Allocations!F495)</f>
        <v/>
      </c>
      <c r="E482" s="23" t="str">
        <f>IF(Allocations!G495="", "", Allocations!G495)</f>
        <v/>
      </c>
      <c r="F482" s="23" t="str">
        <f>IF(Allocations!H495="", "", Allocations!H495)</f>
        <v/>
      </c>
      <c r="G482" s="25" t="str">
        <f>IF(Allocations!I495="", "", Allocations!I495)</f>
        <v/>
      </c>
      <c r="H482" s="25" t="str">
        <f>IF(Allocations!J495="", "", Allocations!J495)</f>
        <v/>
      </c>
      <c r="I482" s="25" t="str">
        <f>IF(Allocations!K495="", "", Allocations!K495)</f>
        <v/>
      </c>
      <c r="J482" s="23" t="str">
        <f>IF(Allocations!L495="", "", Allocations!L495)</f>
        <v/>
      </c>
      <c r="K482" s="24" t="str">
        <f>IF(Allocations!M495="", "", Allocations!M495)</f>
        <v/>
      </c>
      <c r="L482" s="24" t="str">
        <f>IF(Allocations!N495="", "", Allocations!N495)</f>
        <v/>
      </c>
      <c r="M482" s="25" t="str">
        <f>IF(Allocations!O495="", "", Allocations!O495)</f>
        <v/>
      </c>
      <c r="N482" s="25" t="str">
        <f>IF(Allocations!P495="", "", Allocations!P495)</f>
        <v/>
      </c>
    </row>
    <row r="483" spans="1:14" x14ac:dyDescent="0.25">
      <c r="A483" s="23" t="str">
        <f>IF(Allocations!C496="", "", Allocations!C496)</f>
        <v/>
      </c>
      <c r="B483" s="23" t="str">
        <f>IF(Allocations!D496="", "", Allocations!D496)</f>
        <v/>
      </c>
      <c r="C483" s="23" t="str">
        <f>IF(Allocations!E496="", "", LEFT(Allocations!E496,1))</f>
        <v/>
      </c>
      <c r="D483" s="23" t="str">
        <f>IF(Allocations!F496="", "", Allocations!F496)</f>
        <v/>
      </c>
      <c r="E483" s="23" t="str">
        <f>IF(Allocations!G496="", "", Allocations!G496)</f>
        <v/>
      </c>
      <c r="F483" s="23" t="str">
        <f>IF(Allocations!H496="", "", Allocations!H496)</f>
        <v/>
      </c>
      <c r="G483" s="25" t="str">
        <f>IF(Allocations!I496="", "", Allocations!I496)</f>
        <v/>
      </c>
      <c r="H483" s="25" t="str">
        <f>IF(Allocations!J496="", "", Allocations!J496)</f>
        <v/>
      </c>
      <c r="I483" s="25" t="str">
        <f>IF(Allocations!K496="", "", Allocations!K496)</f>
        <v/>
      </c>
      <c r="J483" s="23" t="str">
        <f>IF(Allocations!L496="", "", Allocations!L496)</f>
        <v/>
      </c>
      <c r="K483" s="24" t="str">
        <f>IF(Allocations!M496="", "", Allocations!M496)</f>
        <v/>
      </c>
      <c r="L483" s="24" t="str">
        <f>IF(Allocations!N496="", "", Allocations!N496)</f>
        <v/>
      </c>
      <c r="M483" s="25" t="str">
        <f>IF(Allocations!O496="", "", Allocations!O496)</f>
        <v/>
      </c>
      <c r="N483" s="25" t="str">
        <f>IF(Allocations!P496="", "", Allocations!P496)</f>
        <v/>
      </c>
    </row>
    <row r="484" spans="1:14" x14ac:dyDescent="0.25">
      <c r="A484" s="23" t="str">
        <f>IF(Allocations!C497="", "", Allocations!C497)</f>
        <v/>
      </c>
      <c r="B484" s="23" t="str">
        <f>IF(Allocations!D497="", "", Allocations!D497)</f>
        <v/>
      </c>
      <c r="C484" s="23" t="str">
        <f>IF(Allocations!E497="", "", LEFT(Allocations!E497,1))</f>
        <v/>
      </c>
      <c r="D484" s="23" t="str">
        <f>IF(Allocations!F497="", "", Allocations!F497)</f>
        <v/>
      </c>
      <c r="E484" s="23" t="str">
        <f>IF(Allocations!G497="", "", Allocations!G497)</f>
        <v/>
      </c>
      <c r="F484" s="23" t="str">
        <f>IF(Allocations!H497="", "", Allocations!H497)</f>
        <v/>
      </c>
      <c r="G484" s="25" t="str">
        <f>IF(Allocations!I497="", "", Allocations!I497)</f>
        <v/>
      </c>
      <c r="H484" s="25" t="str">
        <f>IF(Allocations!J497="", "", Allocations!J497)</f>
        <v/>
      </c>
      <c r="I484" s="25" t="str">
        <f>IF(Allocations!K497="", "", Allocations!K497)</f>
        <v/>
      </c>
      <c r="J484" s="23" t="str">
        <f>IF(Allocations!L497="", "", Allocations!L497)</f>
        <v/>
      </c>
      <c r="K484" s="24" t="str">
        <f>IF(Allocations!M497="", "", Allocations!M497)</f>
        <v/>
      </c>
      <c r="L484" s="24" t="str">
        <f>IF(Allocations!N497="", "", Allocations!N497)</f>
        <v/>
      </c>
      <c r="M484" s="25" t="str">
        <f>IF(Allocations!O497="", "", Allocations!O497)</f>
        <v/>
      </c>
      <c r="N484" s="25" t="str">
        <f>IF(Allocations!P497="", "", Allocations!P497)</f>
        <v/>
      </c>
    </row>
    <row r="485" spans="1:14" x14ac:dyDescent="0.25">
      <c r="A485" s="23" t="str">
        <f>IF(Allocations!C498="", "", Allocations!C498)</f>
        <v/>
      </c>
      <c r="B485" s="23" t="str">
        <f>IF(Allocations!D498="", "", Allocations!D498)</f>
        <v/>
      </c>
      <c r="C485" s="23" t="str">
        <f>IF(Allocations!E498="", "", LEFT(Allocations!E498,1))</f>
        <v/>
      </c>
      <c r="D485" s="23" t="str">
        <f>IF(Allocations!F498="", "", Allocations!F498)</f>
        <v/>
      </c>
      <c r="E485" s="23" t="str">
        <f>IF(Allocations!G498="", "", Allocations!G498)</f>
        <v/>
      </c>
      <c r="F485" s="23" t="str">
        <f>IF(Allocations!H498="", "", Allocations!H498)</f>
        <v/>
      </c>
      <c r="G485" s="25" t="str">
        <f>IF(Allocations!I498="", "", Allocations!I498)</f>
        <v/>
      </c>
      <c r="H485" s="25" t="str">
        <f>IF(Allocations!J498="", "", Allocations!J498)</f>
        <v/>
      </c>
      <c r="I485" s="25" t="str">
        <f>IF(Allocations!K498="", "", Allocations!K498)</f>
        <v/>
      </c>
      <c r="J485" s="23" t="str">
        <f>IF(Allocations!L498="", "", Allocations!L498)</f>
        <v/>
      </c>
      <c r="K485" s="24" t="str">
        <f>IF(Allocations!M498="", "", Allocations!M498)</f>
        <v/>
      </c>
      <c r="L485" s="24" t="str">
        <f>IF(Allocations!N498="", "", Allocations!N498)</f>
        <v/>
      </c>
      <c r="M485" s="25" t="str">
        <f>IF(Allocations!O498="", "", Allocations!O498)</f>
        <v/>
      </c>
      <c r="N485" s="25" t="str">
        <f>IF(Allocations!P498="", "", Allocations!P498)</f>
        <v/>
      </c>
    </row>
    <row r="486" spans="1:14" x14ac:dyDescent="0.25">
      <c r="A486" s="23" t="str">
        <f>IF(Allocations!C499="", "", Allocations!C499)</f>
        <v/>
      </c>
      <c r="B486" s="23" t="str">
        <f>IF(Allocations!D499="", "", Allocations!D499)</f>
        <v/>
      </c>
      <c r="C486" s="23" t="str">
        <f>IF(Allocations!E499="", "", LEFT(Allocations!E499,1))</f>
        <v/>
      </c>
      <c r="D486" s="23" t="str">
        <f>IF(Allocations!F499="", "", Allocations!F499)</f>
        <v/>
      </c>
      <c r="E486" s="23" t="str">
        <f>IF(Allocations!G499="", "", Allocations!G499)</f>
        <v/>
      </c>
      <c r="F486" s="23" t="str">
        <f>IF(Allocations!H499="", "", Allocations!H499)</f>
        <v/>
      </c>
      <c r="G486" s="25" t="str">
        <f>IF(Allocations!I499="", "", Allocations!I499)</f>
        <v/>
      </c>
      <c r="H486" s="25" t="str">
        <f>IF(Allocations!J499="", "", Allocations!J499)</f>
        <v/>
      </c>
      <c r="I486" s="25" t="str">
        <f>IF(Allocations!K499="", "", Allocations!K499)</f>
        <v/>
      </c>
      <c r="J486" s="23" t="str">
        <f>IF(Allocations!L499="", "", Allocations!L499)</f>
        <v/>
      </c>
      <c r="K486" s="24" t="str">
        <f>IF(Allocations!M499="", "", Allocations!M499)</f>
        <v/>
      </c>
      <c r="L486" s="24" t="str">
        <f>IF(Allocations!N499="", "", Allocations!N499)</f>
        <v/>
      </c>
      <c r="M486" s="25" t="str">
        <f>IF(Allocations!O499="", "", Allocations!O499)</f>
        <v/>
      </c>
      <c r="N486" s="25" t="str">
        <f>IF(Allocations!P499="", "", Allocations!P499)</f>
        <v/>
      </c>
    </row>
    <row r="487" spans="1:14" x14ac:dyDescent="0.25">
      <c r="A487" s="23" t="str">
        <f>IF(Allocations!C500="", "", Allocations!C500)</f>
        <v/>
      </c>
      <c r="B487" s="23" t="str">
        <f>IF(Allocations!D500="", "", Allocations!D500)</f>
        <v/>
      </c>
      <c r="C487" s="23" t="str">
        <f>IF(Allocations!E500="", "", LEFT(Allocations!E500,1))</f>
        <v/>
      </c>
      <c r="D487" s="23" t="str">
        <f>IF(Allocations!F500="", "", Allocations!F500)</f>
        <v/>
      </c>
      <c r="E487" s="23" t="str">
        <f>IF(Allocations!G500="", "", Allocations!G500)</f>
        <v/>
      </c>
      <c r="F487" s="23" t="str">
        <f>IF(Allocations!H500="", "", Allocations!H500)</f>
        <v/>
      </c>
      <c r="G487" s="25" t="str">
        <f>IF(Allocations!I500="", "", Allocations!I500)</f>
        <v/>
      </c>
      <c r="H487" s="25" t="str">
        <f>IF(Allocations!J500="", "", Allocations!J500)</f>
        <v/>
      </c>
      <c r="I487" s="25" t="str">
        <f>IF(Allocations!K500="", "", Allocations!K500)</f>
        <v/>
      </c>
      <c r="J487" s="23" t="str">
        <f>IF(Allocations!L500="", "", Allocations!L500)</f>
        <v/>
      </c>
      <c r="K487" s="24" t="str">
        <f>IF(Allocations!M500="", "", Allocations!M500)</f>
        <v/>
      </c>
      <c r="L487" s="24" t="str">
        <f>IF(Allocations!N500="", "", Allocations!N500)</f>
        <v/>
      </c>
      <c r="M487" s="25" t="str">
        <f>IF(Allocations!O500="", "", Allocations!O500)</f>
        <v/>
      </c>
      <c r="N487" s="25" t="str">
        <f>IF(Allocations!P500="", "", Allocations!P500)</f>
        <v/>
      </c>
    </row>
    <row r="488" spans="1:14" x14ac:dyDescent="0.25">
      <c r="A488" s="23" t="str">
        <f>IF(Allocations!C501="", "", Allocations!C501)</f>
        <v/>
      </c>
      <c r="B488" s="23" t="str">
        <f>IF(Allocations!D501="", "", Allocations!D501)</f>
        <v/>
      </c>
      <c r="C488" s="23" t="str">
        <f>IF(Allocations!E501="", "", LEFT(Allocations!E501,1))</f>
        <v/>
      </c>
      <c r="D488" s="23" t="str">
        <f>IF(Allocations!F501="", "", Allocations!F501)</f>
        <v/>
      </c>
      <c r="E488" s="23" t="str">
        <f>IF(Allocations!G501="", "", Allocations!G501)</f>
        <v/>
      </c>
      <c r="F488" s="23" t="str">
        <f>IF(Allocations!H501="", "", Allocations!H501)</f>
        <v/>
      </c>
      <c r="G488" s="25" t="str">
        <f>IF(Allocations!I501="", "", Allocations!I501)</f>
        <v/>
      </c>
      <c r="H488" s="25" t="str">
        <f>IF(Allocations!J501="", "", Allocations!J501)</f>
        <v/>
      </c>
      <c r="I488" s="25" t="str">
        <f>IF(Allocations!K501="", "", Allocations!K501)</f>
        <v/>
      </c>
      <c r="J488" s="23" t="str">
        <f>IF(Allocations!L501="", "", Allocations!L501)</f>
        <v/>
      </c>
      <c r="K488" s="24" t="str">
        <f>IF(Allocations!M501="", "", Allocations!M501)</f>
        <v/>
      </c>
      <c r="L488" s="24" t="str">
        <f>IF(Allocations!N501="", "", Allocations!N501)</f>
        <v/>
      </c>
      <c r="M488" s="25" t="str">
        <f>IF(Allocations!O501="", "", Allocations!O501)</f>
        <v/>
      </c>
      <c r="N488" s="25" t="str">
        <f>IF(Allocations!P501="", "", Allocations!P501)</f>
        <v/>
      </c>
    </row>
    <row r="489" spans="1:14" x14ac:dyDescent="0.25">
      <c r="A489" s="23" t="str">
        <f>IF(Allocations!C502="", "", Allocations!C502)</f>
        <v/>
      </c>
      <c r="B489" s="23" t="str">
        <f>IF(Allocations!D502="", "", Allocations!D502)</f>
        <v/>
      </c>
      <c r="C489" s="23" t="str">
        <f>IF(Allocations!E502="", "", LEFT(Allocations!E502,1))</f>
        <v/>
      </c>
      <c r="D489" s="23" t="str">
        <f>IF(Allocations!F502="", "", Allocations!F502)</f>
        <v/>
      </c>
      <c r="E489" s="23" t="str">
        <f>IF(Allocations!G502="", "", Allocations!G502)</f>
        <v/>
      </c>
      <c r="F489" s="23" t="str">
        <f>IF(Allocations!H502="", "", Allocations!H502)</f>
        <v/>
      </c>
      <c r="G489" s="25" t="str">
        <f>IF(Allocations!I502="", "", Allocations!I502)</f>
        <v/>
      </c>
      <c r="H489" s="25" t="str">
        <f>IF(Allocations!J502="", "", Allocations!J502)</f>
        <v/>
      </c>
      <c r="I489" s="25" t="str">
        <f>IF(Allocations!K502="", "", Allocations!K502)</f>
        <v/>
      </c>
      <c r="J489" s="23" t="str">
        <f>IF(Allocations!L502="", "", Allocations!L502)</f>
        <v/>
      </c>
      <c r="K489" s="24" t="str">
        <f>IF(Allocations!M502="", "", Allocations!M502)</f>
        <v/>
      </c>
      <c r="L489" s="24" t="str">
        <f>IF(Allocations!N502="", "", Allocations!N502)</f>
        <v/>
      </c>
      <c r="M489" s="25" t="str">
        <f>IF(Allocations!O502="", "", Allocations!O502)</f>
        <v/>
      </c>
      <c r="N489" s="25" t="str">
        <f>IF(Allocations!P502="", "", Allocations!P502)</f>
        <v/>
      </c>
    </row>
    <row r="490" spans="1:14" x14ac:dyDescent="0.25">
      <c r="A490" s="23" t="str">
        <f>IF(Allocations!C503="", "", Allocations!C503)</f>
        <v/>
      </c>
      <c r="B490" s="23" t="str">
        <f>IF(Allocations!D503="", "", Allocations!D503)</f>
        <v/>
      </c>
      <c r="C490" s="23" t="str">
        <f>IF(Allocations!E503="", "", LEFT(Allocations!E503,1))</f>
        <v/>
      </c>
      <c r="D490" s="23" t="str">
        <f>IF(Allocations!F503="", "", Allocations!F503)</f>
        <v/>
      </c>
      <c r="E490" s="23" t="str">
        <f>IF(Allocations!G503="", "", Allocations!G503)</f>
        <v/>
      </c>
      <c r="F490" s="23" t="str">
        <f>IF(Allocations!H503="", "", Allocations!H503)</f>
        <v/>
      </c>
      <c r="G490" s="25" t="str">
        <f>IF(Allocations!I503="", "", Allocations!I503)</f>
        <v/>
      </c>
      <c r="H490" s="25" t="str">
        <f>IF(Allocations!J503="", "", Allocations!J503)</f>
        <v/>
      </c>
      <c r="I490" s="25" t="str">
        <f>IF(Allocations!K503="", "", Allocations!K503)</f>
        <v/>
      </c>
      <c r="J490" s="23" t="str">
        <f>IF(Allocations!L503="", "", Allocations!L503)</f>
        <v/>
      </c>
      <c r="K490" s="24" t="str">
        <f>IF(Allocations!M503="", "", Allocations!M503)</f>
        <v/>
      </c>
      <c r="L490" s="24" t="str">
        <f>IF(Allocations!N503="", "", Allocations!N503)</f>
        <v/>
      </c>
      <c r="M490" s="25" t="str">
        <f>IF(Allocations!O503="", "", Allocations!O503)</f>
        <v/>
      </c>
      <c r="N490" s="25" t="str">
        <f>IF(Allocations!P503="", "", Allocations!P503)</f>
        <v/>
      </c>
    </row>
    <row r="491" spans="1:14" x14ac:dyDescent="0.25">
      <c r="A491" s="23" t="str">
        <f>IF(Allocations!C504="", "", Allocations!C504)</f>
        <v/>
      </c>
      <c r="B491" s="23" t="str">
        <f>IF(Allocations!D504="", "", Allocations!D504)</f>
        <v/>
      </c>
      <c r="C491" s="23" t="str">
        <f>IF(Allocations!E504="", "", LEFT(Allocations!E504,1))</f>
        <v/>
      </c>
      <c r="D491" s="23" t="str">
        <f>IF(Allocations!F504="", "", Allocations!F504)</f>
        <v/>
      </c>
      <c r="E491" s="23" t="str">
        <f>IF(Allocations!G504="", "", Allocations!G504)</f>
        <v/>
      </c>
      <c r="F491" s="23" t="str">
        <f>IF(Allocations!H504="", "", Allocations!H504)</f>
        <v/>
      </c>
      <c r="G491" s="25" t="str">
        <f>IF(Allocations!I504="", "", Allocations!I504)</f>
        <v/>
      </c>
      <c r="H491" s="25" t="str">
        <f>IF(Allocations!J504="", "", Allocations!J504)</f>
        <v/>
      </c>
      <c r="I491" s="25" t="str">
        <f>IF(Allocations!K504="", "", Allocations!K504)</f>
        <v/>
      </c>
      <c r="J491" s="23" t="str">
        <f>IF(Allocations!L504="", "", Allocations!L504)</f>
        <v/>
      </c>
      <c r="K491" s="24" t="str">
        <f>IF(Allocations!M504="", "", Allocations!M504)</f>
        <v/>
      </c>
      <c r="L491" s="24" t="str">
        <f>IF(Allocations!N504="", "", Allocations!N504)</f>
        <v/>
      </c>
      <c r="M491" s="25" t="str">
        <f>IF(Allocations!O504="", "", Allocations!O504)</f>
        <v/>
      </c>
      <c r="N491" s="25" t="str">
        <f>IF(Allocations!P504="", "", Allocations!P504)</f>
        <v/>
      </c>
    </row>
    <row r="492" spans="1:14" x14ac:dyDescent="0.25">
      <c r="A492" s="23" t="str">
        <f>IF(Allocations!C505="", "", Allocations!C505)</f>
        <v/>
      </c>
      <c r="B492" s="23" t="str">
        <f>IF(Allocations!D505="", "", Allocations!D505)</f>
        <v/>
      </c>
      <c r="C492" s="23" t="str">
        <f>IF(Allocations!E505="", "", LEFT(Allocations!E505,1))</f>
        <v/>
      </c>
      <c r="D492" s="23" t="str">
        <f>IF(Allocations!F505="", "", Allocations!F505)</f>
        <v/>
      </c>
      <c r="E492" s="23" t="str">
        <f>IF(Allocations!G505="", "", Allocations!G505)</f>
        <v/>
      </c>
      <c r="F492" s="23" t="str">
        <f>IF(Allocations!H505="", "", Allocations!H505)</f>
        <v/>
      </c>
      <c r="G492" s="25" t="str">
        <f>IF(Allocations!I505="", "", Allocations!I505)</f>
        <v/>
      </c>
      <c r="H492" s="25" t="str">
        <f>IF(Allocations!J505="", "", Allocations!J505)</f>
        <v/>
      </c>
      <c r="I492" s="25" t="str">
        <f>IF(Allocations!K505="", "", Allocations!K505)</f>
        <v/>
      </c>
      <c r="J492" s="23" t="str">
        <f>IF(Allocations!L505="", "", Allocations!L505)</f>
        <v/>
      </c>
      <c r="K492" s="24" t="str">
        <f>IF(Allocations!M505="", "", Allocations!M505)</f>
        <v/>
      </c>
      <c r="L492" s="24" t="str">
        <f>IF(Allocations!N505="", "", Allocations!N505)</f>
        <v/>
      </c>
      <c r="M492" s="25" t="str">
        <f>IF(Allocations!O505="", "", Allocations!O505)</f>
        <v/>
      </c>
      <c r="N492" s="25" t="str">
        <f>IF(Allocations!P505="", "", Allocations!P505)</f>
        <v/>
      </c>
    </row>
    <row r="493" spans="1:14" x14ac:dyDescent="0.25">
      <c r="A493" s="23" t="str">
        <f>IF(Allocations!C506="", "", Allocations!C506)</f>
        <v/>
      </c>
      <c r="B493" s="23" t="str">
        <f>IF(Allocations!D506="", "", Allocations!D506)</f>
        <v/>
      </c>
      <c r="C493" s="23" t="str">
        <f>IF(Allocations!E506="", "", LEFT(Allocations!E506,1))</f>
        <v/>
      </c>
      <c r="D493" s="23" t="str">
        <f>IF(Allocations!F506="", "", Allocations!F506)</f>
        <v/>
      </c>
      <c r="E493" s="23" t="str">
        <f>IF(Allocations!G506="", "", Allocations!G506)</f>
        <v/>
      </c>
      <c r="F493" s="23" t="str">
        <f>IF(Allocations!H506="", "", Allocations!H506)</f>
        <v/>
      </c>
      <c r="G493" s="25" t="str">
        <f>IF(Allocations!I506="", "", Allocations!I506)</f>
        <v/>
      </c>
      <c r="H493" s="25" t="str">
        <f>IF(Allocations!J506="", "", Allocations!J506)</f>
        <v/>
      </c>
      <c r="I493" s="25" t="str">
        <f>IF(Allocations!K506="", "", Allocations!K506)</f>
        <v/>
      </c>
      <c r="J493" s="23" t="str">
        <f>IF(Allocations!L506="", "", Allocations!L506)</f>
        <v/>
      </c>
      <c r="K493" s="24" t="str">
        <f>IF(Allocations!M506="", "", Allocations!M506)</f>
        <v/>
      </c>
      <c r="L493" s="24" t="str">
        <f>IF(Allocations!N506="", "", Allocations!N506)</f>
        <v/>
      </c>
      <c r="M493" s="25" t="str">
        <f>IF(Allocations!O506="", "", Allocations!O506)</f>
        <v/>
      </c>
      <c r="N493" s="25" t="str">
        <f>IF(Allocations!P506="", "", Allocations!P506)</f>
        <v/>
      </c>
    </row>
    <row r="494" spans="1:14" x14ac:dyDescent="0.25">
      <c r="A494" s="23" t="str">
        <f>IF(Allocations!C507="", "", Allocations!C507)</f>
        <v/>
      </c>
      <c r="B494" s="23" t="str">
        <f>IF(Allocations!D507="", "", Allocations!D507)</f>
        <v/>
      </c>
      <c r="C494" s="23" t="str">
        <f>IF(Allocations!E507="", "", LEFT(Allocations!E507,1))</f>
        <v/>
      </c>
      <c r="D494" s="23" t="str">
        <f>IF(Allocations!F507="", "", Allocations!F507)</f>
        <v/>
      </c>
      <c r="E494" s="23" t="str">
        <f>IF(Allocations!G507="", "", Allocations!G507)</f>
        <v/>
      </c>
      <c r="F494" s="23" t="str">
        <f>IF(Allocations!H507="", "", Allocations!H507)</f>
        <v/>
      </c>
      <c r="G494" s="25" t="str">
        <f>IF(Allocations!I507="", "", Allocations!I507)</f>
        <v/>
      </c>
      <c r="H494" s="25" t="str">
        <f>IF(Allocations!J507="", "", Allocations!J507)</f>
        <v/>
      </c>
      <c r="I494" s="25" t="str">
        <f>IF(Allocations!K507="", "", Allocations!K507)</f>
        <v/>
      </c>
      <c r="J494" s="23" t="str">
        <f>IF(Allocations!L507="", "", Allocations!L507)</f>
        <v/>
      </c>
      <c r="K494" s="24" t="str">
        <f>IF(Allocations!M507="", "", Allocations!M507)</f>
        <v/>
      </c>
      <c r="L494" s="24" t="str">
        <f>IF(Allocations!N507="", "", Allocations!N507)</f>
        <v/>
      </c>
      <c r="M494" s="25" t="str">
        <f>IF(Allocations!O507="", "", Allocations!O507)</f>
        <v/>
      </c>
      <c r="N494" s="25" t="str">
        <f>IF(Allocations!P507="", "", Allocations!P507)</f>
        <v/>
      </c>
    </row>
    <row r="495" spans="1:14" x14ac:dyDescent="0.25">
      <c r="A495" s="23" t="str">
        <f>IF(Allocations!C508="", "", Allocations!C508)</f>
        <v/>
      </c>
      <c r="B495" s="23" t="str">
        <f>IF(Allocations!D508="", "", Allocations!D508)</f>
        <v/>
      </c>
      <c r="C495" s="23" t="str">
        <f>IF(Allocations!E508="", "", LEFT(Allocations!E508,1))</f>
        <v/>
      </c>
      <c r="D495" s="23" t="str">
        <f>IF(Allocations!F508="", "", Allocations!F508)</f>
        <v/>
      </c>
      <c r="E495" s="23" t="str">
        <f>IF(Allocations!G508="", "", Allocations!G508)</f>
        <v/>
      </c>
      <c r="F495" s="23" t="str">
        <f>IF(Allocations!H508="", "", Allocations!H508)</f>
        <v/>
      </c>
      <c r="G495" s="25" t="str">
        <f>IF(Allocations!I508="", "", Allocations!I508)</f>
        <v/>
      </c>
      <c r="H495" s="25" t="str">
        <f>IF(Allocations!J508="", "", Allocations!J508)</f>
        <v/>
      </c>
      <c r="I495" s="25" t="str">
        <f>IF(Allocations!K508="", "", Allocations!K508)</f>
        <v/>
      </c>
      <c r="J495" s="23" t="str">
        <f>IF(Allocations!L508="", "", Allocations!L508)</f>
        <v/>
      </c>
      <c r="K495" s="24" t="str">
        <f>IF(Allocations!M508="", "", Allocations!M508)</f>
        <v/>
      </c>
      <c r="L495" s="24" t="str">
        <f>IF(Allocations!N508="", "", Allocations!N508)</f>
        <v/>
      </c>
      <c r="M495" s="25" t="str">
        <f>IF(Allocations!O508="", "", Allocations!O508)</f>
        <v/>
      </c>
      <c r="N495" s="25" t="str">
        <f>IF(Allocations!P508="", "", Allocations!P508)</f>
        <v/>
      </c>
    </row>
    <row r="496" spans="1:14" x14ac:dyDescent="0.25">
      <c r="A496" s="23" t="str">
        <f>IF(Allocations!C509="", "", Allocations!C509)</f>
        <v/>
      </c>
      <c r="B496" s="23" t="str">
        <f>IF(Allocations!D509="", "", Allocations!D509)</f>
        <v/>
      </c>
      <c r="C496" s="23" t="str">
        <f>IF(Allocations!E509="", "", LEFT(Allocations!E509,1))</f>
        <v/>
      </c>
      <c r="D496" s="23" t="str">
        <f>IF(Allocations!F509="", "", Allocations!F509)</f>
        <v/>
      </c>
      <c r="E496" s="23" t="str">
        <f>IF(Allocations!G509="", "", Allocations!G509)</f>
        <v/>
      </c>
      <c r="F496" s="23" t="str">
        <f>IF(Allocations!H509="", "", Allocations!H509)</f>
        <v/>
      </c>
      <c r="G496" s="25" t="str">
        <f>IF(Allocations!I509="", "", Allocations!I509)</f>
        <v/>
      </c>
      <c r="H496" s="25" t="str">
        <f>IF(Allocations!J509="", "", Allocations!J509)</f>
        <v/>
      </c>
      <c r="I496" s="25" t="str">
        <f>IF(Allocations!K509="", "", Allocations!K509)</f>
        <v/>
      </c>
      <c r="J496" s="23" t="str">
        <f>IF(Allocations!L509="", "", Allocations!L509)</f>
        <v/>
      </c>
      <c r="K496" s="24" t="str">
        <f>IF(Allocations!M509="", "", Allocations!M509)</f>
        <v/>
      </c>
      <c r="L496" s="24" t="str">
        <f>IF(Allocations!N509="", "", Allocations!N509)</f>
        <v/>
      </c>
      <c r="M496" s="25" t="str">
        <f>IF(Allocations!O509="", "", Allocations!O509)</f>
        <v/>
      </c>
      <c r="N496" s="25" t="str">
        <f>IF(Allocations!P509="", "", Allocations!P509)</f>
        <v/>
      </c>
    </row>
    <row r="497" spans="1:14" x14ac:dyDescent="0.25">
      <c r="A497" s="23" t="str">
        <f>IF(Allocations!C510="", "", Allocations!C510)</f>
        <v/>
      </c>
      <c r="B497" s="23" t="str">
        <f>IF(Allocations!D510="", "", Allocations!D510)</f>
        <v/>
      </c>
      <c r="C497" s="23" t="str">
        <f>IF(Allocations!E510="", "", LEFT(Allocations!E510,1))</f>
        <v/>
      </c>
      <c r="D497" s="23" t="str">
        <f>IF(Allocations!F510="", "", Allocations!F510)</f>
        <v/>
      </c>
      <c r="E497" s="23" t="str">
        <f>IF(Allocations!G510="", "", Allocations!G510)</f>
        <v/>
      </c>
      <c r="F497" s="23" t="str">
        <f>IF(Allocations!H510="", "", Allocations!H510)</f>
        <v/>
      </c>
      <c r="G497" s="25" t="str">
        <f>IF(Allocations!I510="", "", Allocations!I510)</f>
        <v/>
      </c>
      <c r="H497" s="25" t="str">
        <f>IF(Allocations!J510="", "", Allocations!J510)</f>
        <v/>
      </c>
      <c r="I497" s="25" t="str">
        <f>IF(Allocations!K510="", "", Allocations!K510)</f>
        <v/>
      </c>
      <c r="J497" s="23" t="str">
        <f>IF(Allocations!L510="", "", Allocations!L510)</f>
        <v/>
      </c>
      <c r="K497" s="24" t="str">
        <f>IF(Allocations!M510="", "", Allocations!M510)</f>
        <v/>
      </c>
      <c r="L497" s="24" t="str">
        <f>IF(Allocations!N510="", "", Allocations!N510)</f>
        <v/>
      </c>
      <c r="M497" s="25" t="str">
        <f>IF(Allocations!O510="", "", Allocations!O510)</f>
        <v/>
      </c>
      <c r="N497" s="25" t="str">
        <f>IF(Allocations!P510="", "", Allocations!P510)</f>
        <v/>
      </c>
    </row>
    <row r="498" spans="1:14" x14ac:dyDescent="0.25">
      <c r="A498" s="23" t="str">
        <f>IF(Allocations!C511="", "", Allocations!C511)</f>
        <v/>
      </c>
      <c r="B498" s="23" t="str">
        <f>IF(Allocations!D511="", "", Allocations!D511)</f>
        <v/>
      </c>
      <c r="C498" s="23" t="str">
        <f>IF(Allocations!E511="", "", LEFT(Allocations!E511,1))</f>
        <v/>
      </c>
      <c r="D498" s="23" t="str">
        <f>IF(Allocations!F511="", "", Allocations!F511)</f>
        <v/>
      </c>
      <c r="E498" s="23" t="str">
        <f>IF(Allocations!G511="", "", Allocations!G511)</f>
        <v/>
      </c>
      <c r="F498" s="23" t="str">
        <f>IF(Allocations!H511="", "", Allocations!H511)</f>
        <v/>
      </c>
      <c r="G498" s="25" t="str">
        <f>IF(Allocations!I511="", "", Allocations!I511)</f>
        <v/>
      </c>
      <c r="H498" s="25" t="str">
        <f>IF(Allocations!J511="", "", Allocations!J511)</f>
        <v/>
      </c>
      <c r="I498" s="25" t="str">
        <f>IF(Allocations!K511="", "", Allocations!K511)</f>
        <v/>
      </c>
      <c r="J498" s="23" t="str">
        <f>IF(Allocations!L511="", "", Allocations!L511)</f>
        <v/>
      </c>
      <c r="K498" s="24" t="str">
        <f>IF(Allocations!M511="", "", Allocations!M511)</f>
        <v/>
      </c>
      <c r="L498" s="24" t="str">
        <f>IF(Allocations!N511="", "", Allocations!N511)</f>
        <v/>
      </c>
      <c r="M498" s="25" t="str">
        <f>IF(Allocations!O511="", "", Allocations!O511)</f>
        <v/>
      </c>
      <c r="N498" s="25" t="str">
        <f>IF(Allocations!P511="", "", Allocations!P511)</f>
        <v/>
      </c>
    </row>
    <row r="499" spans="1:14" x14ac:dyDescent="0.25">
      <c r="A499" s="23" t="str">
        <f>IF(Allocations!C512="", "", Allocations!C512)</f>
        <v/>
      </c>
      <c r="B499" s="23" t="str">
        <f>IF(Allocations!D512="", "", Allocations!D512)</f>
        <v/>
      </c>
      <c r="C499" s="23" t="str">
        <f>IF(Allocations!E512="", "", LEFT(Allocations!E512,1))</f>
        <v/>
      </c>
      <c r="D499" s="23" t="str">
        <f>IF(Allocations!F512="", "", Allocations!F512)</f>
        <v/>
      </c>
      <c r="E499" s="23" t="str">
        <f>IF(Allocations!G512="", "", Allocations!G512)</f>
        <v/>
      </c>
      <c r="F499" s="23" t="str">
        <f>IF(Allocations!H512="", "", Allocations!H512)</f>
        <v/>
      </c>
      <c r="G499" s="25" t="str">
        <f>IF(Allocations!I512="", "", Allocations!I512)</f>
        <v/>
      </c>
      <c r="H499" s="25" t="str">
        <f>IF(Allocations!J512="", "", Allocations!J512)</f>
        <v/>
      </c>
      <c r="I499" s="25" t="str">
        <f>IF(Allocations!K512="", "", Allocations!K512)</f>
        <v/>
      </c>
      <c r="J499" s="23" t="str">
        <f>IF(Allocations!L512="", "", Allocations!L512)</f>
        <v/>
      </c>
      <c r="K499" s="24" t="str">
        <f>IF(Allocations!M512="", "", Allocations!M512)</f>
        <v/>
      </c>
      <c r="L499" s="24" t="str">
        <f>IF(Allocations!N512="", "", Allocations!N512)</f>
        <v/>
      </c>
      <c r="M499" s="25" t="str">
        <f>IF(Allocations!O512="", "", Allocations!O512)</f>
        <v/>
      </c>
      <c r="N499" s="25" t="str">
        <f>IF(Allocations!P512="", "", Allocations!P512)</f>
        <v/>
      </c>
    </row>
    <row r="500" spans="1:14" x14ac:dyDescent="0.25">
      <c r="A500" s="23" t="str">
        <f>IF(Allocations!C513="", "", Allocations!C513)</f>
        <v/>
      </c>
      <c r="B500" s="23" t="str">
        <f>IF(Allocations!D513="", "", Allocations!D513)</f>
        <v/>
      </c>
      <c r="C500" s="23" t="str">
        <f>IF(Allocations!E513="", "", LEFT(Allocations!E513,1))</f>
        <v/>
      </c>
      <c r="D500" s="23" t="str">
        <f>IF(Allocations!F513="", "", Allocations!F513)</f>
        <v/>
      </c>
      <c r="E500" s="23" t="str">
        <f>IF(Allocations!G513="", "", Allocations!G513)</f>
        <v/>
      </c>
      <c r="F500" s="23" t="str">
        <f>IF(Allocations!H513="", "", Allocations!H513)</f>
        <v/>
      </c>
      <c r="G500" s="25" t="str">
        <f>IF(Allocations!I513="", "", Allocations!I513)</f>
        <v/>
      </c>
      <c r="H500" s="25" t="str">
        <f>IF(Allocations!J513="", "", Allocations!J513)</f>
        <v/>
      </c>
      <c r="I500" s="25" t="str">
        <f>IF(Allocations!K513="", "", Allocations!K513)</f>
        <v/>
      </c>
      <c r="J500" s="23" t="str">
        <f>IF(Allocations!L513="", "", Allocations!L513)</f>
        <v/>
      </c>
      <c r="K500" s="24" t="str">
        <f>IF(Allocations!M513="", "", Allocations!M513)</f>
        <v/>
      </c>
      <c r="L500" s="24" t="str">
        <f>IF(Allocations!N513="", "", Allocations!N513)</f>
        <v/>
      </c>
      <c r="M500" s="25" t="str">
        <f>IF(Allocations!O513="", "", Allocations!O513)</f>
        <v/>
      </c>
      <c r="N500" s="25" t="str">
        <f>IF(Allocations!P513="", "", Allocations!P513)</f>
        <v/>
      </c>
    </row>
    <row r="501" spans="1:14" x14ac:dyDescent="0.25">
      <c r="A501" s="23" t="str">
        <f>IF(Allocations!C514="", "", Allocations!C514)</f>
        <v/>
      </c>
      <c r="B501" s="23" t="str">
        <f>IF(Allocations!D514="", "", Allocations!D514)</f>
        <v/>
      </c>
      <c r="C501" s="23" t="str">
        <f>IF(Allocations!E514="", "", LEFT(Allocations!E514,1))</f>
        <v/>
      </c>
      <c r="D501" s="23" t="str">
        <f>IF(Allocations!F514="", "", Allocations!F514)</f>
        <v/>
      </c>
      <c r="E501" s="23" t="str">
        <f>IF(Allocations!G514="", "", Allocations!G514)</f>
        <v/>
      </c>
      <c r="F501" s="23" t="str">
        <f>IF(Allocations!H514="", "", Allocations!H514)</f>
        <v/>
      </c>
      <c r="G501" s="25" t="str">
        <f>IF(Allocations!I514="", "", Allocations!I514)</f>
        <v/>
      </c>
      <c r="H501" s="25" t="str">
        <f>IF(Allocations!J514="", "", Allocations!J514)</f>
        <v/>
      </c>
      <c r="I501" s="25" t="str">
        <f>IF(Allocations!K514="", "", Allocations!K514)</f>
        <v/>
      </c>
      <c r="J501" s="23" t="str">
        <f>IF(Allocations!L514="", "", Allocations!L514)</f>
        <v/>
      </c>
      <c r="K501" s="24" t="str">
        <f>IF(Allocations!M514="", "", Allocations!M514)</f>
        <v/>
      </c>
      <c r="L501" s="24" t="str">
        <f>IF(Allocations!N514="", "", Allocations!N514)</f>
        <v/>
      </c>
      <c r="M501" s="25" t="str">
        <f>IF(Allocations!O514="", "", Allocations!O514)</f>
        <v/>
      </c>
      <c r="N501" s="25" t="str">
        <f>IF(Allocations!P514="", "", Allocations!P514)</f>
        <v/>
      </c>
    </row>
    <row r="502" spans="1:14" x14ac:dyDescent="0.25">
      <c r="A502" s="23" t="str">
        <f>IF(Allocations!C515="", "", Allocations!C515)</f>
        <v/>
      </c>
      <c r="B502" s="23" t="str">
        <f>IF(Allocations!D515="", "", Allocations!D515)</f>
        <v/>
      </c>
      <c r="C502" s="23" t="str">
        <f>IF(Allocations!E515="", "", LEFT(Allocations!E515,1))</f>
        <v/>
      </c>
      <c r="D502" s="23" t="str">
        <f>IF(Allocations!F515="", "", Allocations!F515)</f>
        <v/>
      </c>
      <c r="E502" s="23" t="str">
        <f>IF(Allocations!G515="", "", Allocations!G515)</f>
        <v/>
      </c>
      <c r="F502" s="23" t="str">
        <f>IF(Allocations!H515="", "", Allocations!H515)</f>
        <v/>
      </c>
      <c r="G502" s="25" t="str">
        <f>IF(Allocations!I515="", "", Allocations!I515)</f>
        <v/>
      </c>
      <c r="H502" s="25" t="str">
        <f>IF(Allocations!J515="", "", Allocations!J515)</f>
        <v/>
      </c>
      <c r="I502" s="25" t="str">
        <f>IF(Allocations!K515="", "", Allocations!K515)</f>
        <v/>
      </c>
      <c r="J502" s="23" t="str">
        <f>IF(Allocations!L515="", "", Allocations!L515)</f>
        <v/>
      </c>
      <c r="K502" s="24" t="str">
        <f>IF(Allocations!M515="", "", Allocations!M515)</f>
        <v/>
      </c>
      <c r="L502" s="24" t="str">
        <f>IF(Allocations!N515="", "", Allocations!N515)</f>
        <v/>
      </c>
      <c r="M502" s="25" t="str">
        <f>IF(Allocations!O515="", "", Allocations!O515)</f>
        <v/>
      </c>
      <c r="N502" s="25" t="str">
        <f>IF(Allocations!P515="", "", Allocations!P515)</f>
        <v/>
      </c>
    </row>
    <row r="503" spans="1:14" x14ac:dyDescent="0.25">
      <c r="A503" s="23" t="str">
        <f>IF(Allocations!C516="", "", Allocations!C516)</f>
        <v/>
      </c>
      <c r="B503" s="23" t="str">
        <f>IF(Allocations!D516="", "", Allocations!D516)</f>
        <v/>
      </c>
      <c r="C503" s="23" t="str">
        <f>IF(Allocations!E516="", "", LEFT(Allocations!E516,1))</f>
        <v/>
      </c>
      <c r="D503" s="23" t="str">
        <f>IF(Allocations!F516="", "", Allocations!F516)</f>
        <v/>
      </c>
      <c r="E503" s="23" t="str">
        <f>IF(Allocations!G516="", "", Allocations!G516)</f>
        <v/>
      </c>
      <c r="F503" s="23" t="str">
        <f>IF(Allocations!H516="", "", Allocations!H516)</f>
        <v/>
      </c>
      <c r="G503" s="25" t="str">
        <f>IF(Allocations!I516="", "", Allocations!I516)</f>
        <v/>
      </c>
      <c r="H503" s="25" t="str">
        <f>IF(Allocations!J516="", "", Allocations!J516)</f>
        <v/>
      </c>
      <c r="I503" s="25" t="str">
        <f>IF(Allocations!K516="", "", Allocations!K516)</f>
        <v/>
      </c>
      <c r="J503" s="23" t="str">
        <f>IF(Allocations!L516="", "", Allocations!L516)</f>
        <v/>
      </c>
      <c r="K503" s="24" t="str">
        <f>IF(Allocations!M516="", "", Allocations!M516)</f>
        <v/>
      </c>
      <c r="L503" s="24" t="str">
        <f>IF(Allocations!N516="", "", Allocations!N516)</f>
        <v/>
      </c>
      <c r="M503" s="25" t="str">
        <f>IF(Allocations!O516="", "", Allocations!O516)</f>
        <v/>
      </c>
      <c r="N503" s="25" t="str">
        <f>IF(Allocations!P516="", "", Allocations!P516)</f>
        <v/>
      </c>
    </row>
    <row r="504" spans="1:14" x14ac:dyDescent="0.25">
      <c r="A504" s="23" t="str">
        <f>IF(Allocations!C517="", "", Allocations!C517)</f>
        <v/>
      </c>
      <c r="B504" s="23" t="str">
        <f>IF(Allocations!D517="", "", Allocations!D517)</f>
        <v/>
      </c>
      <c r="C504" s="23" t="str">
        <f>IF(Allocations!E517="", "", LEFT(Allocations!E517,1))</f>
        <v/>
      </c>
      <c r="D504" s="23" t="str">
        <f>IF(Allocations!F517="", "", Allocations!F517)</f>
        <v/>
      </c>
      <c r="E504" s="23" t="str">
        <f>IF(Allocations!G517="", "", Allocations!G517)</f>
        <v/>
      </c>
      <c r="F504" s="23" t="str">
        <f>IF(Allocations!H517="", "", Allocations!H517)</f>
        <v/>
      </c>
      <c r="G504" s="25" t="str">
        <f>IF(Allocations!I517="", "", Allocations!I517)</f>
        <v/>
      </c>
      <c r="H504" s="25" t="str">
        <f>IF(Allocations!J517="", "", Allocations!J517)</f>
        <v/>
      </c>
      <c r="I504" s="25" t="str">
        <f>IF(Allocations!K517="", "", Allocations!K517)</f>
        <v/>
      </c>
      <c r="J504" s="23" t="str">
        <f>IF(Allocations!L517="", "", Allocations!L517)</f>
        <v/>
      </c>
      <c r="K504" s="24" t="str">
        <f>IF(Allocations!M517="", "", Allocations!M517)</f>
        <v/>
      </c>
      <c r="L504" s="24" t="str">
        <f>IF(Allocations!N517="", "", Allocations!N517)</f>
        <v/>
      </c>
      <c r="M504" s="25" t="str">
        <f>IF(Allocations!O517="", "", Allocations!O517)</f>
        <v/>
      </c>
      <c r="N504" s="25" t="str">
        <f>IF(Allocations!P517="", "", Allocations!P517)</f>
        <v/>
      </c>
    </row>
    <row r="505" spans="1:14" x14ac:dyDescent="0.25">
      <c r="A505" s="23" t="str">
        <f>IF(Allocations!C518="", "", Allocations!C518)</f>
        <v/>
      </c>
      <c r="B505" s="23" t="str">
        <f>IF(Allocations!D518="", "", Allocations!D518)</f>
        <v/>
      </c>
      <c r="C505" s="23" t="str">
        <f>IF(Allocations!E518="", "", LEFT(Allocations!E518,1))</f>
        <v/>
      </c>
      <c r="D505" s="23" t="str">
        <f>IF(Allocations!F518="", "", Allocations!F518)</f>
        <v/>
      </c>
      <c r="E505" s="23" t="str">
        <f>IF(Allocations!G518="", "", Allocations!G518)</f>
        <v/>
      </c>
      <c r="F505" s="23" t="str">
        <f>IF(Allocations!H518="", "", Allocations!H518)</f>
        <v/>
      </c>
      <c r="G505" s="25" t="str">
        <f>IF(Allocations!I518="", "", Allocations!I518)</f>
        <v/>
      </c>
      <c r="H505" s="25" t="str">
        <f>IF(Allocations!J518="", "", Allocations!J518)</f>
        <v/>
      </c>
      <c r="I505" s="25" t="str">
        <f>IF(Allocations!K518="", "", Allocations!K518)</f>
        <v/>
      </c>
      <c r="J505" s="23" t="str">
        <f>IF(Allocations!L518="", "", Allocations!L518)</f>
        <v/>
      </c>
      <c r="K505" s="24" t="str">
        <f>IF(Allocations!M518="", "", Allocations!M518)</f>
        <v/>
      </c>
      <c r="L505" s="24" t="str">
        <f>IF(Allocations!N518="", "", Allocations!N518)</f>
        <v/>
      </c>
      <c r="M505" s="25" t="str">
        <f>IF(Allocations!O518="", "", Allocations!O518)</f>
        <v/>
      </c>
      <c r="N505" s="25" t="str">
        <f>IF(Allocations!P518="", "", Allocations!P518)</f>
        <v/>
      </c>
    </row>
    <row r="506" spans="1:14" x14ac:dyDescent="0.25">
      <c r="A506" s="23" t="str">
        <f>IF(Allocations!C519="", "", Allocations!C519)</f>
        <v/>
      </c>
      <c r="B506" s="23" t="str">
        <f>IF(Allocations!D519="", "", Allocations!D519)</f>
        <v/>
      </c>
      <c r="C506" s="23" t="str">
        <f>IF(Allocations!E519="", "", LEFT(Allocations!E519,1))</f>
        <v/>
      </c>
      <c r="D506" s="23" t="str">
        <f>IF(Allocations!F519="", "", Allocations!F519)</f>
        <v/>
      </c>
      <c r="E506" s="23" t="str">
        <f>IF(Allocations!G519="", "", Allocations!G519)</f>
        <v/>
      </c>
      <c r="F506" s="23" t="str">
        <f>IF(Allocations!H519="", "", Allocations!H519)</f>
        <v/>
      </c>
      <c r="G506" s="25" t="str">
        <f>IF(Allocations!I519="", "", Allocations!I519)</f>
        <v/>
      </c>
      <c r="H506" s="25" t="str">
        <f>IF(Allocations!J519="", "", Allocations!J519)</f>
        <v/>
      </c>
      <c r="I506" s="25" t="str">
        <f>IF(Allocations!K519="", "", Allocations!K519)</f>
        <v/>
      </c>
      <c r="J506" s="23" t="str">
        <f>IF(Allocations!L519="", "", Allocations!L519)</f>
        <v/>
      </c>
      <c r="K506" s="24" t="str">
        <f>IF(Allocations!M519="", "", Allocations!M519)</f>
        <v/>
      </c>
      <c r="L506" s="24" t="str">
        <f>IF(Allocations!N519="", "", Allocations!N519)</f>
        <v/>
      </c>
      <c r="M506" s="25" t="str">
        <f>IF(Allocations!O519="", "", Allocations!O519)</f>
        <v/>
      </c>
      <c r="N506" s="25" t="str">
        <f>IF(Allocations!P519="", "", Allocations!P519)</f>
        <v/>
      </c>
    </row>
    <row r="507" spans="1:14" x14ac:dyDescent="0.25">
      <c r="A507" s="23" t="str">
        <f>IF(Allocations!C520="", "", Allocations!C520)</f>
        <v/>
      </c>
      <c r="B507" s="23" t="str">
        <f>IF(Allocations!D520="", "", Allocations!D520)</f>
        <v/>
      </c>
      <c r="C507" s="23" t="str">
        <f>IF(Allocations!E520="", "", LEFT(Allocations!E520,1))</f>
        <v/>
      </c>
      <c r="D507" s="23" t="str">
        <f>IF(Allocations!F520="", "", Allocations!F520)</f>
        <v/>
      </c>
      <c r="E507" s="23" t="str">
        <f>IF(Allocations!G520="", "", Allocations!G520)</f>
        <v/>
      </c>
      <c r="F507" s="23" t="str">
        <f>IF(Allocations!H520="", "", Allocations!H520)</f>
        <v/>
      </c>
      <c r="G507" s="25" t="str">
        <f>IF(Allocations!I520="", "", Allocations!I520)</f>
        <v/>
      </c>
      <c r="H507" s="25" t="str">
        <f>IF(Allocations!J520="", "", Allocations!J520)</f>
        <v/>
      </c>
      <c r="I507" s="25" t="str">
        <f>IF(Allocations!K520="", "", Allocations!K520)</f>
        <v/>
      </c>
      <c r="J507" s="23" t="str">
        <f>IF(Allocations!L520="", "", Allocations!L520)</f>
        <v/>
      </c>
      <c r="K507" s="24" t="str">
        <f>IF(Allocations!M520="", "", Allocations!M520)</f>
        <v/>
      </c>
      <c r="L507" s="24" t="str">
        <f>IF(Allocations!N520="", "", Allocations!N520)</f>
        <v/>
      </c>
      <c r="M507" s="25" t="str">
        <f>IF(Allocations!O520="", "", Allocations!O520)</f>
        <v/>
      </c>
      <c r="N507" s="25" t="str">
        <f>IF(Allocations!P520="", "", Allocations!P520)</f>
        <v/>
      </c>
    </row>
    <row r="508" spans="1:14" x14ac:dyDescent="0.25">
      <c r="A508" s="23" t="str">
        <f>IF(Allocations!C521="", "", Allocations!C521)</f>
        <v/>
      </c>
      <c r="B508" s="23" t="str">
        <f>IF(Allocations!D521="", "", Allocations!D521)</f>
        <v/>
      </c>
      <c r="C508" s="23" t="str">
        <f>IF(Allocations!E521="", "", LEFT(Allocations!E521,1))</f>
        <v/>
      </c>
      <c r="D508" s="23" t="str">
        <f>IF(Allocations!F521="", "", Allocations!F521)</f>
        <v/>
      </c>
      <c r="E508" s="23" t="str">
        <f>IF(Allocations!G521="", "", Allocations!G521)</f>
        <v/>
      </c>
      <c r="F508" s="23" t="str">
        <f>IF(Allocations!H521="", "", Allocations!H521)</f>
        <v/>
      </c>
      <c r="G508" s="25" t="str">
        <f>IF(Allocations!I521="", "", Allocations!I521)</f>
        <v/>
      </c>
      <c r="H508" s="25" t="str">
        <f>IF(Allocations!J521="", "", Allocations!J521)</f>
        <v/>
      </c>
      <c r="I508" s="25" t="str">
        <f>IF(Allocations!K521="", "", Allocations!K521)</f>
        <v/>
      </c>
      <c r="J508" s="23" t="str">
        <f>IF(Allocations!L521="", "", Allocations!L521)</f>
        <v/>
      </c>
      <c r="K508" s="24" t="str">
        <f>IF(Allocations!M521="", "", Allocations!M521)</f>
        <v/>
      </c>
      <c r="L508" s="24" t="str">
        <f>IF(Allocations!N521="", "", Allocations!N521)</f>
        <v/>
      </c>
      <c r="M508" s="25" t="str">
        <f>IF(Allocations!O521="", "", Allocations!O521)</f>
        <v/>
      </c>
      <c r="N508" s="25" t="str">
        <f>IF(Allocations!P521="", "", Allocations!P521)</f>
        <v/>
      </c>
    </row>
    <row r="509" spans="1:14" x14ac:dyDescent="0.25">
      <c r="A509" s="23" t="str">
        <f>IF(Allocations!C522="", "", Allocations!C522)</f>
        <v/>
      </c>
      <c r="B509" s="23" t="str">
        <f>IF(Allocations!D522="", "", Allocations!D522)</f>
        <v/>
      </c>
      <c r="C509" s="23" t="str">
        <f>IF(Allocations!E522="", "", LEFT(Allocations!E522,1))</f>
        <v/>
      </c>
      <c r="D509" s="23" t="str">
        <f>IF(Allocations!F522="", "", Allocations!F522)</f>
        <v/>
      </c>
      <c r="E509" s="23" t="str">
        <f>IF(Allocations!G522="", "", Allocations!G522)</f>
        <v/>
      </c>
      <c r="F509" s="23" t="str">
        <f>IF(Allocations!H522="", "", Allocations!H522)</f>
        <v/>
      </c>
      <c r="G509" s="25" t="str">
        <f>IF(Allocations!I522="", "", Allocations!I522)</f>
        <v/>
      </c>
      <c r="H509" s="25" t="str">
        <f>IF(Allocations!J522="", "", Allocations!J522)</f>
        <v/>
      </c>
      <c r="I509" s="25" t="str">
        <f>IF(Allocations!K522="", "", Allocations!K522)</f>
        <v/>
      </c>
      <c r="J509" s="23" t="str">
        <f>IF(Allocations!L522="", "", Allocations!L522)</f>
        <v/>
      </c>
      <c r="K509" s="24" t="str">
        <f>IF(Allocations!M522="", "", Allocations!M522)</f>
        <v/>
      </c>
      <c r="L509" s="24" t="str">
        <f>IF(Allocations!N522="", "", Allocations!N522)</f>
        <v/>
      </c>
      <c r="M509" s="25" t="str">
        <f>IF(Allocations!O522="", "", Allocations!O522)</f>
        <v/>
      </c>
      <c r="N509" s="25" t="str">
        <f>IF(Allocations!P522="", "", Allocations!P522)</f>
        <v/>
      </c>
    </row>
    <row r="510" spans="1:14" x14ac:dyDescent="0.25">
      <c r="A510" s="23" t="str">
        <f>IF(Allocations!C523="", "", Allocations!C523)</f>
        <v/>
      </c>
      <c r="B510" s="23" t="str">
        <f>IF(Allocations!D523="", "", Allocations!D523)</f>
        <v/>
      </c>
      <c r="C510" s="23" t="str">
        <f>IF(Allocations!E523="", "", LEFT(Allocations!E523,1))</f>
        <v/>
      </c>
      <c r="D510" s="23" t="str">
        <f>IF(Allocations!F523="", "", Allocations!F523)</f>
        <v/>
      </c>
      <c r="E510" s="23" t="str">
        <f>IF(Allocations!G523="", "", Allocations!G523)</f>
        <v/>
      </c>
      <c r="F510" s="23" t="str">
        <f>IF(Allocations!H523="", "", Allocations!H523)</f>
        <v/>
      </c>
      <c r="G510" s="25" t="str">
        <f>IF(Allocations!I523="", "", Allocations!I523)</f>
        <v/>
      </c>
      <c r="H510" s="25" t="str">
        <f>IF(Allocations!J523="", "", Allocations!J523)</f>
        <v/>
      </c>
      <c r="I510" s="25" t="str">
        <f>IF(Allocations!K523="", "", Allocations!K523)</f>
        <v/>
      </c>
      <c r="J510" s="23" t="str">
        <f>IF(Allocations!L523="", "", Allocations!L523)</f>
        <v/>
      </c>
      <c r="K510" s="24" t="str">
        <f>IF(Allocations!M523="", "", Allocations!M523)</f>
        <v/>
      </c>
      <c r="L510" s="24" t="str">
        <f>IF(Allocations!N523="", "", Allocations!N523)</f>
        <v/>
      </c>
      <c r="M510" s="25" t="str">
        <f>IF(Allocations!O523="", "", Allocations!O523)</f>
        <v/>
      </c>
      <c r="N510" s="25" t="str">
        <f>IF(Allocations!P523="", "", Allocations!P523)</f>
        <v/>
      </c>
    </row>
    <row r="511" spans="1:14" x14ac:dyDescent="0.25">
      <c r="A511" s="23" t="str">
        <f>IF(Allocations!C524="", "", Allocations!C524)</f>
        <v/>
      </c>
      <c r="B511" s="23" t="str">
        <f>IF(Allocations!D524="", "", Allocations!D524)</f>
        <v/>
      </c>
      <c r="C511" s="23" t="str">
        <f>IF(Allocations!E524="", "", LEFT(Allocations!E524,1))</f>
        <v/>
      </c>
      <c r="D511" s="23" t="str">
        <f>IF(Allocations!F524="", "", Allocations!F524)</f>
        <v/>
      </c>
      <c r="E511" s="23" t="str">
        <f>IF(Allocations!G524="", "", Allocations!G524)</f>
        <v/>
      </c>
      <c r="F511" s="23" t="str">
        <f>IF(Allocations!H524="", "", Allocations!H524)</f>
        <v/>
      </c>
      <c r="G511" s="25" t="str">
        <f>IF(Allocations!I524="", "", Allocations!I524)</f>
        <v/>
      </c>
      <c r="H511" s="25" t="str">
        <f>IF(Allocations!J524="", "", Allocations!J524)</f>
        <v/>
      </c>
      <c r="I511" s="25" t="str">
        <f>IF(Allocations!K524="", "", Allocations!K524)</f>
        <v/>
      </c>
      <c r="J511" s="23" t="str">
        <f>IF(Allocations!L524="", "", Allocations!L524)</f>
        <v/>
      </c>
      <c r="K511" s="24" t="str">
        <f>IF(Allocations!M524="", "", Allocations!M524)</f>
        <v/>
      </c>
      <c r="L511" s="24" t="str">
        <f>IF(Allocations!N524="", "", Allocations!N524)</f>
        <v/>
      </c>
      <c r="M511" s="25" t="str">
        <f>IF(Allocations!O524="", "", Allocations!O524)</f>
        <v/>
      </c>
      <c r="N511" s="25" t="str">
        <f>IF(Allocations!P524="", "", Allocations!P524)</f>
        <v/>
      </c>
    </row>
    <row r="512" spans="1:14" x14ac:dyDescent="0.25">
      <c r="A512" s="23" t="str">
        <f>IF(Allocations!C525="", "", Allocations!C525)</f>
        <v/>
      </c>
      <c r="B512" s="23" t="str">
        <f>IF(Allocations!D525="", "", Allocations!D525)</f>
        <v/>
      </c>
      <c r="C512" s="23" t="str">
        <f>IF(Allocations!E525="", "", LEFT(Allocations!E525,1))</f>
        <v/>
      </c>
      <c r="D512" s="23" t="str">
        <f>IF(Allocations!F525="", "", Allocations!F525)</f>
        <v/>
      </c>
      <c r="E512" s="23" t="str">
        <f>IF(Allocations!G525="", "", Allocations!G525)</f>
        <v/>
      </c>
      <c r="F512" s="23" t="str">
        <f>IF(Allocations!H525="", "", Allocations!H525)</f>
        <v/>
      </c>
      <c r="G512" s="25" t="str">
        <f>IF(Allocations!I525="", "", Allocations!I525)</f>
        <v/>
      </c>
      <c r="H512" s="25" t="str">
        <f>IF(Allocations!J525="", "", Allocations!J525)</f>
        <v/>
      </c>
      <c r="I512" s="25" t="str">
        <f>IF(Allocations!K525="", "", Allocations!K525)</f>
        <v/>
      </c>
      <c r="J512" s="23" t="str">
        <f>IF(Allocations!L525="", "", Allocations!L525)</f>
        <v/>
      </c>
      <c r="K512" s="24" t="str">
        <f>IF(Allocations!M525="", "", Allocations!M525)</f>
        <v/>
      </c>
      <c r="L512" s="24" t="str">
        <f>IF(Allocations!N525="", "", Allocations!N525)</f>
        <v/>
      </c>
      <c r="M512" s="25" t="str">
        <f>IF(Allocations!O525="", "", Allocations!O525)</f>
        <v/>
      </c>
      <c r="N512" s="25" t="str">
        <f>IF(Allocations!P525="", "", Allocations!P525)</f>
        <v/>
      </c>
    </row>
    <row r="513" spans="1:14" x14ac:dyDescent="0.25">
      <c r="A513" s="23" t="str">
        <f>IF(Allocations!C526="", "", Allocations!C526)</f>
        <v/>
      </c>
      <c r="B513" s="23" t="str">
        <f>IF(Allocations!D526="", "", Allocations!D526)</f>
        <v/>
      </c>
      <c r="C513" s="23" t="str">
        <f>IF(Allocations!E526="", "", LEFT(Allocations!E526,1))</f>
        <v/>
      </c>
      <c r="D513" s="23" t="str">
        <f>IF(Allocations!F526="", "", Allocations!F526)</f>
        <v/>
      </c>
      <c r="E513" s="23" t="str">
        <f>IF(Allocations!G526="", "", Allocations!G526)</f>
        <v/>
      </c>
      <c r="F513" s="23" t="str">
        <f>IF(Allocations!H526="", "", Allocations!H526)</f>
        <v/>
      </c>
      <c r="G513" s="25" t="str">
        <f>IF(Allocations!I526="", "", Allocations!I526)</f>
        <v/>
      </c>
      <c r="H513" s="25" t="str">
        <f>IF(Allocations!J526="", "", Allocations!J526)</f>
        <v/>
      </c>
      <c r="I513" s="25" t="str">
        <f>IF(Allocations!K526="", "", Allocations!K526)</f>
        <v/>
      </c>
      <c r="J513" s="23" t="str">
        <f>IF(Allocations!L526="", "", Allocations!L526)</f>
        <v/>
      </c>
      <c r="K513" s="24" t="str">
        <f>IF(Allocations!M526="", "", Allocations!M526)</f>
        <v/>
      </c>
      <c r="L513" s="24" t="str">
        <f>IF(Allocations!N526="", "", Allocations!N526)</f>
        <v/>
      </c>
      <c r="M513" s="25" t="str">
        <f>IF(Allocations!O526="", "", Allocations!O526)</f>
        <v/>
      </c>
      <c r="N513" s="25" t="str">
        <f>IF(Allocations!P526="", "", Allocations!P526)</f>
        <v/>
      </c>
    </row>
    <row r="514" spans="1:14" x14ac:dyDescent="0.25">
      <c r="A514" s="23" t="str">
        <f>IF(Allocations!C527="", "", Allocations!C527)</f>
        <v/>
      </c>
      <c r="B514" s="23" t="str">
        <f>IF(Allocations!D527="", "", Allocations!D527)</f>
        <v/>
      </c>
      <c r="C514" s="23" t="str">
        <f>IF(Allocations!E527="", "", LEFT(Allocations!E527,1))</f>
        <v/>
      </c>
      <c r="D514" s="23" t="str">
        <f>IF(Allocations!F527="", "", Allocations!F527)</f>
        <v/>
      </c>
      <c r="E514" s="23" t="str">
        <f>IF(Allocations!G527="", "", Allocations!G527)</f>
        <v/>
      </c>
      <c r="F514" s="23" t="str">
        <f>IF(Allocations!H527="", "", Allocations!H527)</f>
        <v/>
      </c>
      <c r="G514" s="25" t="str">
        <f>IF(Allocations!I527="", "", Allocations!I527)</f>
        <v/>
      </c>
      <c r="H514" s="25" t="str">
        <f>IF(Allocations!J527="", "", Allocations!J527)</f>
        <v/>
      </c>
      <c r="I514" s="25" t="str">
        <f>IF(Allocations!K527="", "", Allocations!K527)</f>
        <v/>
      </c>
      <c r="J514" s="23" t="str">
        <f>IF(Allocations!L527="", "", Allocations!L527)</f>
        <v/>
      </c>
      <c r="K514" s="24" t="str">
        <f>IF(Allocations!M527="", "", Allocations!M527)</f>
        <v/>
      </c>
      <c r="L514" s="24" t="str">
        <f>IF(Allocations!N527="", "", Allocations!N527)</f>
        <v/>
      </c>
      <c r="M514" s="25" t="str">
        <f>IF(Allocations!O527="", "", Allocations!O527)</f>
        <v/>
      </c>
      <c r="N514" s="25" t="str">
        <f>IF(Allocations!P527="", "", Allocations!P527)</f>
        <v/>
      </c>
    </row>
    <row r="515" spans="1:14" x14ac:dyDescent="0.25">
      <c r="A515" s="23" t="str">
        <f>IF(Allocations!C528="", "", Allocations!C528)</f>
        <v/>
      </c>
      <c r="B515" s="23" t="str">
        <f>IF(Allocations!D528="", "", Allocations!D528)</f>
        <v/>
      </c>
      <c r="C515" s="23" t="str">
        <f>IF(Allocations!E528="", "", LEFT(Allocations!E528,1))</f>
        <v/>
      </c>
      <c r="D515" s="23" t="str">
        <f>IF(Allocations!F528="", "", Allocations!F528)</f>
        <v/>
      </c>
      <c r="E515" s="23" t="str">
        <f>IF(Allocations!G528="", "", Allocations!G528)</f>
        <v/>
      </c>
      <c r="F515" s="23" t="str">
        <f>IF(Allocations!H528="", "", Allocations!H528)</f>
        <v/>
      </c>
      <c r="G515" s="25" t="str">
        <f>IF(Allocations!I528="", "", Allocations!I528)</f>
        <v/>
      </c>
      <c r="H515" s="25" t="str">
        <f>IF(Allocations!J528="", "", Allocations!J528)</f>
        <v/>
      </c>
      <c r="I515" s="25" t="str">
        <f>IF(Allocations!K528="", "", Allocations!K528)</f>
        <v/>
      </c>
      <c r="J515" s="23" t="str">
        <f>IF(Allocations!L528="", "", Allocations!L528)</f>
        <v/>
      </c>
      <c r="K515" s="24" t="str">
        <f>IF(Allocations!M528="", "", Allocations!M528)</f>
        <v/>
      </c>
      <c r="L515" s="24" t="str">
        <f>IF(Allocations!N528="", "", Allocations!N528)</f>
        <v/>
      </c>
      <c r="M515" s="25" t="str">
        <f>IF(Allocations!O528="", "", Allocations!O528)</f>
        <v/>
      </c>
      <c r="N515" s="25" t="str">
        <f>IF(Allocations!P528="", "", Allocations!P528)</f>
        <v/>
      </c>
    </row>
    <row r="516" spans="1:14" x14ac:dyDescent="0.25">
      <c r="A516" s="23" t="str">
        <f>IF(Allocations!C529="", "", Allocations!C529)</f>
        <v/>
      </c>
      <c r="B516" s="23" t="str">
        <f>IF(Allocations!D529="", "", Allocations!D529)</f>
        <v/>
      </c>
      <c r="C516" s="23" t="str">
        <f>IF(Allocations!E529="", "", LEFT(Allocations!E529,1))</f>
        <v/>
      </c>
      <c r="D516" s="23" t="str">
        <f>IF(Allocations!F529="", "", Allocations!F529)</f>
        <v/>
      </c>
      <c r="E516" s="23" t="str">
        <f>IF(Allocations!G529="", "", Allocations!G529)</f>
        <v/>
      </c>
      <c r="F516" s="23" t="str">
        <f>IF(Allocations!H529="", "", Allocations!H529)</f>
        <v/>
      </c>
      <c r="G516" s="25" t="str">
        <f>IF(Allocations!I529="", "", Allocations!I529)</f>
        <v/>
      </c>
      <c r="H516" s="25" t="str">
        <f>IF(Allocations!J529="", "", Allocations!J529)</f>
        <v/>
      </c>
      <c r="I516" s="25" t="str">
        <f>IF(Allocations!K529="", "", Allocations!K529)</f>
        <v/>
      </c>
      <c r="J516" s="23" t="str">
        <f>IF(Allocations!L529="", "", Allocations!L529)</f>
        <v/>
      </c>
      <c r="K516" s="24" t="str">
        <f>IF(Allocations!M529="", "", Allocations!M529)</f>
        <v/>
      </c>
      <c r="L516" s="24" t="str">
        <f>IF(Allocations!N529="", "", Allocations!N529)</f>
        <v/>
      </c>
      <c r="M516" s="25" t="str">
        <f>IF(Allocations!O529="", "", Allocations!O529)</f>
        <v/>
      </c>
      <c r="N516" s="25" t="str">
        <f>IF(Allocations!P529="", "", Allocations!P529)</f>
        <v/>
      </c>
    </row>
    <row r="517" spans="1:14" x14ac:dyDescent="0.25">
      <c r="A517" s="23" t="str">
        <f>IF(Allocations!C530="", "", Allocations!C530)</f>
        <v/>
      </c>
      <c r="B517" s="23" t="str">
        <f>IF(Allocations!D530="", "", Allocations!D530)</f>
        <v/>
      </c>
      <c r="C517" s="23" t="str">
        <f>IF(Allocations!E530="", "", LEFT(Allocations!E530,1))</f>
        <v/>
      </c>
      <c r="D517" s="23" t="str">
        <f>IF(Allocations!F530="", "", Allocations!F530)</f>
        <v/>
      </c>
      <c r="E517" s="23" t="str">
        <f>IF(Allocations!G530="", "", Allocations!G530)</f>
        <v/>
      </c>
      <c r="F517" s="23" t="str">
        <f>IF(Allocations!H530="", "", Allocations!H530)</f>
        <v/>
      </c>
      <c r="G517" s="25" t="str">
        <f>IF(Allocations!I530="", "", Allocations!I530)</f>
        <v/>
      </c>
      <c r="H517" s="25" t="str">
        <f>IF(Allocations!J530="", "", Allocations!J530)</f>
        <v/>
      </c>
      <c r="I517" s="25" t="str">
        <f>IF(Allocations!K530="", "", Allocations!K530)</f>
        <v/>
      </c>
      <c r="J517" s="23" t="str">
        <f>IF(Allocations!L530="", "", Allocations!L530)</f>
        <v/>
      </c>
      <c r="K517" s="24" t="str">
        <f>IF(Allocations!M530="", "", Allocations!M530)</f>
        <v/>
      </c>
      <c r="L517" s="24" t="str">
        <f>IF(Allocations!N530="", "", Allocations!N530)</f>
        <v/>
      </c>
      <c r="M517" s="25" t="str">
        <f>IF(Allocations!O530="", "", Allocations!O530)</f>
        <v/>
      </c>
      <c r="N517" s="25" t="str">
        <f>IF(Allocations!P530="", "", Allocations!P530)</f>
        <v/>
      </c>
    </row>
    <row r="518" spans="1:14" x14ac:dyDescent="0.25">
      <c r="A518" s="23" t="str">
        <f>IF(Allocations!C531="", "", Allocations!C531)</f>
        <v/>
      </c>
      <c r="B518" s="23" t="str">
        <f>IF(Allocations!D531="", "", Allocations!D531)</f>
        <v/>
      </c>
      <c r="C518" s="23" t="str">
        <f>IF(Allocations!E531="", "", LEFT(Allocations!E531,1))</f>
        <v/>
      </c>
      <c r="D518" s="23" t="str">
        <f>IF(Allocations!F531="", "", Allocations!F531)</f>
        <v/>
      </c>
      <c r="E518" s="23" t="str">
        <f>IF(Allocations!G531="", "", Allocations!G531)</f>
        <v/>
      </c>
      <c r="F518" s="23" t="str">
        <f>IF(Allocations!H531="", "", Allocations!H531)</f>
        <v/>
      </c>
      <c r="G518" s="25" t="str">
        <f>IF(Allocations!I531="", "", Allocations!I531)</f>
        <v/>
      </c>
      <c r="H518" s="25" t="str">
        <f>IF(Allocations!J531="", "", Allocations!J531)</f>
        <v/>
      </c>
      <c r="I518" s="25" t="str">
        <f>IF(Allocations!K531="", "", Allocations!K531)</f>
        <v/>
      </c>
      <c r="J518" s="23" t="str">
        <f>IF(Allocations!L531="", "", Allocations!L531)</f>
        <v/>
      </c>
      <c r="K518" s="24" t="str">
        <f>IF(Allocations!M531="", "", Allocations!M531)</f>
        <v/>
      </c>
      <c r="L518" s="24" t="str">
        <f>IF(Allocations!N531="", "", Allocations!N531)</f>
        <v/>
      </c>
      <c r="M518" s="25" t="str">
        <f>IF(Allocations!O531="", "", Allocations!O531)</f>
        <v/>
      </c>
      <c r="N518" s="25" t="str">
        <f>IF(Allocations!P531="", "", Allocations!P531)</f>
        <v/>
      </c>
    </row>
    <row r="519" spans="1:14" x14ac:dyDescent="0.25">
      <c r="A519" s="23" t="str">
        <f>IF(Allocations!C532="", "", Allocations!C532)</f>
        <v/>
      </c>
      <c r="B519" s="23" t="str">
        <f>IF(Allocations!D532="", "", Allocations!D532)</f>
        <v/>
      </c>
      <c r="C519" s="23" t="str">
        <f>IF(Allocations!E532="", "", LEFT(Allocations!E532,1))</f>
        <v/>
      </c>
      <c r="D519" s="23" t="str">
        <f>IF(Allocations!F532="", "", Allocations!F532)</f>
        <v/>
      </c>
      <c r="E519" s="23" t="str">
        <f>IF(Allocations!G532="", "", Allocations!G532)</f>
        <v/>
      </c>
      <c r="F519" s="23" t="str">
        <f>IF(Allocations!H532="", "", Allocations!H532)</f>
        <v/>
      </c>
      <c r="G519" s="25" t="str">
        <f>IF(Allocations!I532="", "", Allocations!I532)</f>
        <v/>
      </c>
      <c r="H519" s="25" t="str">
        <f>IF(Allocations!J532="", "", Allocations!J532)</f>
        <v/>
      </c>
      <c r="I519" s="25" t="str">
        <f>IF(Allocations!K532="", "", Allocations!K532)</f>
        <v/>
      </c>
      <c r="J519" s="23" t="str">
        <f>IF(Allocations!L532="", "", Allocations!L532)</f>
        <v/>
      </c>
      <c r="K519" s="24" t="str">
        <f>IF(Allocations!M532="", "", Allocations!M532)</f>
        <v/>
      </c>
      <c r="L519" s="24" t="str">
        <f>IF(Allocations!N532="", "", Allocations!N532)</f>
        <v/>
      </c>
      <c r="M519" s="25" t="str">
        <f>IF(Allocations!O532="", "", Allocations!O532)</f>
        <v/>
      </c>
      <c r="N519" s="25" t="str">
        <f>IF(Allocations!P532="", "", Allocations!P532)</f>
        <v/>
      </c>
    </row>
    <row r="520" spans="1:14" x14ac:dyDescent="0.25">
      <c r="A520" s="23" t="str">
        <f>IF(Allocations!C533="", "", Allocations!C533)</f>
        <v/>
      </c>
      <c r="B520" s="23" t="str">
        <f>IF(Allocations!D533="", "", Allocations!D533)</f>
        <v/>
      </c>
      <c r="C520" s="23" t="str">
        <f>IF(Allocations!E533="", "", LEFT(Allocations!E533,1))</f>
        <v/>
      </c>
      <c r="D520" s="23" t="str">
        <f>IF(Allocations!F533="", "", Allocations!F533)</f>
        <v/>
      </c>
      <c r="E520" s="23" t="str">
        <f>IF(Allocations!G533="", "", Allocations!G533)</f>
        <v/>
      </c>
      <c r="F520" s="23" t="str">
        <f>IF(Allocations!H533="", "", Allocations!H533)</f>
        <v/>
      </c>
      <c r="G520" s="25" t="str">
        <f>IF(Allocations!I533="", "", Allocations!I533)</f>
        <v/>
      </c>
      <c r="H520" s="25" t="str">
        <f>IF(Allocations!J533="", "", Allocations!J533)</f>
        <v/>
      </c>
      <c r="I520" s="25" t="str">
        <f>IF(Allocations!K533="", "", Allocations!K533)</f>
        <v/>
      </c>
      <c r="J520" s="23" t="str">
        <f>IF(Allocations!L533="", "", Allocations!L533)</f>
        <v/>
      </c>
      <c r="K520" s="24" t="str">
        <f>IF(Allocations!M533="", "", Allocations!M533)</f>
        <v/>
      </c>
      <c r="L520" s="24" t="str">
        <f>IF(Allocations!N533="", "", Allocations!N533)</f>
        <v/>
      </c>
      <c r="M520" s="25" t="str">
        <f>IF(Allocations!O533="", "", Allocations!O533)</f>
        <v/>
      </c>
      <c r="N520" s="25" t="str">
        <f>IF(Allocations!P533="", "", Allocations!P533)</f>
        <v/>
      </c>
    </row>
    <row r="521" spans="1:14" x14ac:dyDescent="0.25">
      <c r="A521" s="23" t="str">
        <f>IF(Allocations!C534="", "", Allocations!C534)</f>
        <v/>
      </c>
      <c r="B521" s="23" t="str">
        <f>IF(Allocations!D534="", "", Allocations!D534)</f>
        <v/>
      </c>
      <c r="C521" s="23" t="str">
        <f>IF(Allocations!E534="", "", LEFT(Allocations!E534,1))</f>
        <v/>
      </c>
      <c r="D521" s="23" t="str">
        <f>IF(Allocations!F534="", "", Allocations!F534)</f>
        <v/>
      </c>
      <c r="E521" s="23" t="str">
        <f>IF(Allocations!G534="", "", Allocations!G534)</f>
        <v/>
      </c>
      <c r="F521" s="23" t="str">
        <f>IF(Allocations!H534="", "", Allocations!H534)</f>
        <v/>
      </c>
      <c r="G521" s="25" t="str">
        <f>IF(Allocations!I534="", "", Allocations!I534)</f>
        <v/>
      </c>
      <c r="H521" s="25" t="str">
        <f>IF(Allocations!J534="", "", Allocations!J534)</f>
        <v/>
      </c>
      <c r="I521" s="25" t="str">
        <f>IF(Allocations!K534="", "", Allocations!K534)</f>
        <v/>
      </c>
      <c r="J521" s="23" t="str">
        <f>IF(Allocations!L534="", "", Allocations!L534)</f>
        <v/>
      </c>
      <c r="K521" s="24" t="str">
        <f>IF(Allocations!M534="", "", Allocations!M534)</f>
        <v/>
      </c>
      <c r="L521" s="24" t="str">
        <f>IF(Allocations!N534="", "", Allocations!N534)</f>
        <v/>
      </c>
      <c r="M521" s="25" t="str">
        <f>IF(Allocations!O534="", "", Allocations!O534)</f>
        <v/>
      </c>
      <c r="N521" s="25" t="str">
        <f>IF(Allocations!P534="", "", Allocations!P534)</f>
        <v/>
      </c>
    </row>
    <row r="522" spans="1:14" x14ac:dyDescent="0.25">
      <c r="A522" s="23" t="str">
        <f>IF(Allocations!C535="", "", Allocations!C535)</f>
        <v/>
      </c>
      <c r="B522" s="23" t="str">
        <f>IF(Allocations!D535="", "", Allocations!D535)</f>
        <v/>
      </c>
      <c r="C522" s="23" t="str">
        <f>IF(Allocations!E535="", "", LEFT(Allocations!E535,1))</f>
        <v/>
      </c>
      <c r="D522" s="23" t="str">
        <f>IF(Allocations!F535="", "", Allocations!F535)</f>
        <v/>
      </c>
      <c r="E522" s="23" t="str">
        <f>IF(Allocations!G535="", "", Allocations!G535)</f>
        <v/>
      </c>
      <c r="F522" s="23" t="str">
        <f>IF(Allocations!H535="", "", Allocations!H535)</f>
        <v/>
      </c>
      <c r="G522" s="25" t="str">
        <f>IF(Allocations!I535="", "", Allocations!I535)</f>
        <v/>
      </c>
      <c r="H522" s="25" t="str">
        <f>IF(Allocations!J535="", "", Allocations!J535)</f>
        <v/>
      </c>
      <c r="I522" s="25" t="str">
        <f>IF(Allocations!K535="", "", Allocations!K535)</f>
        <v/>
      </c>
      <c r="J522" s="23" t="str">
        <f>IF(Allocations!L535="", "", Allocations!L535)</f>
        <v/>
      </c>
      <c r="K522" s="24" t="str">
        <f>IF(Allocations!M535="", "", Allocations!M535)</f>
        <v/>
      </c>
      <c r="L522" s="24" t="str">
        <f>IF(Allocations!N535="", "", Allocations!N535)</f>
        <v/>
      </c>
      <c r="M522" s="25" t="str">
        <f>IF(Allocations!O535="", "", Allocations!O535)</f>
        <v/>
      </c>
      <c r="N522" s="25" t="str">
        <f>IF(Allocations!P535="", "", Allocations!P535)</f>
        <v/>
      </c>
    </row>
    <row r="523" spans="1:14" x14ac:dyDescent="0.25">
      <c r="A523" s="23" t="str">
        <f>IF(Allocations!C536="", "", Allocations!C536)</f>
        <v/>
      </c>
      <c r="B523" s="23" t="str">
        <f>IF(Allocations!D536="", "", Allocations!D536)</f>
        <v/>
      </c>
      <c r="C523" s="23" t="str">
        <f>IF(Allocations!E536="", "", LEFT(Allocations!E536,1))</f>
        <v/>
      </c>
      <c r="D523" s="23" t="str">
        <f>IF(Allocations!F536="", "", Allocations!F536)</f>
        <v/>
      </c>
      <c r="E523" s="23" t="str">
        <f>IF(Allocations!G536="", "", Allocations!G536)</f>
        <v/>
      </c>
      <c r="F523" s="23" t="str">
        <f>IF(Allocations!H536="", "", Allocations!H536)</f>
        <v/>
      </c>
      <c r="G523" s="25" t="str">
        <f>IF(Allocations!I536="", "", Allocations!I536)</f>
        <v/>
      </c>
      <c r="H523" s="25" t="str">
        <f>IF(Allocations!J536="", "", Allocations!J536)</f>
        <v/>
      </c>
      <c r="I523" s="25" t="str">
        <f>IF(Allocations!K536="", "", Allocations!K536)</f>
        <v/>
      </c>
      <c r="J523" s="23" t="str">
        <f>IF(Allocations!L536="", "", Allocations!L536)</f>
        <v/>
      </c>
      <c r="K523" s="24" t="str">
        <f>IF(Allocations!M536="", "", Allocations!M536)</f>
        <v/>
      </c>
      <c r="L523" s="24" t="str">
        <f>IF(Allocations!N536="", "", Allocations!N536)</f>
        <v/>
      </c>
      <c r="M523" s="25" t="str">
        <f>IF(Allocations!O536="", "", Allocations!O536)</f>
        <v/>
      </c>
      <c r="N523" s="25" t="str">
        <f>IF(Allocations!P536="", "", Allocations!P536)</f>
        <v/>
      </c>
    </row>
    <row r="524" spans="1:14" x14ac:dyDescent="0.25">
      <c r="A524" s="23" t="str">
        <f>IF(Allocations!C537="", "", Allocations!C537)</f>
        <v/>
      </c>
      <c r="B524" s="23" t="str">
        <f>IF(Allocations!D537="", "", Allocations!D537)</f>
        <v/>
      </c>
      <c r="C524" s="23" t="str">
        <f>IF(Allocations!E537="", "", LEFT(Allocations!E537,1))</f>
        <v/>
      </c>
      <c r="D524" s="23" t="str">
        <f>IF(Allocations!F537="", "", Allocations!F537)</f>
        <v/>
      </c>
      <c r="E524" s="23" t="str">
        <f>IF(Allocations!G537="", "", Allocations!G537)</f>
        <v/>
      </c>
      <c r="F524" s="23" t="str">
        <f>IF(Allocations!H537="", "", Allocations!H537)</f>
        <v/>
      </c>
      <c r="G524" s="25" t="str">
        <f>IF(Allocations!I537="", "", Allocations!I537)</f>
        <v/>
      </c>
      <c r="H524" s="25" t="str">
        <f>IF(Allocations!J537="", "", Allocations!J537)</f>
        <v/>
      </c>
      <c r="I524" s="25" t="str">
        <f>IF(Allocations!K537="", "", Allocations!K537)</f>
        <v/>
      </c>
      <c r="J524" s="23" t="str">
        <f>IF(Allocations!L537="", "", Allocations!L537)</f>
        <v/>
      </c>
      <c r="K524" s="24" t="str">
        <f>IF(Allocations!M537="", "", Allocations!M537)</f>
        <v/>
      </c>
      <c r="L524" s="24" t="str">
        <f>IF(Allocations!N537="", "", Allocations!N537)</f>
        <v/>
      </c>
      <c r="M524" s="25" t="str">
        <f>IF(Allocations!O537="", "", Allocations!O537)</f>
        <v/>
      </c>
      <c r="N524" s="25" t="str">
        <f>IF(Allocations!P537="", "", Allocations!P537)</f>
        <v/>
      </c>
    </row>
    <row r="525" spans="1:14" x14ac:dyDescent="0.25">
      <c r="A525" s="23" t="str">
        <f>IF(Allocations!C538="", "", Allocations!C538)</f>
        <v/>
      </c>
      <c r="B525" s="23" t="str">
        <f>IF(Allocations!D538="", "", Allocations!D538)</f>
        <v/>
      </c>
      <c r="C525" s="23" t="str">
        <f>IF(Allocations!E538="", "", LEFT(Allocations!E538,1))</f>
        <v/>
      </c>
      <c r="D525" s="23" t="str">
        <f>IF(Allocations!F538="", "", Allocations!F538)</f>
        <v/>
      </c>
      <c r="E525" s="23" t="str">
        <f>IF(Allocations!G538="", "", Allocations!G538)</f>
        <v/>
      </c>
      <c r="F525" s="23" t="str">
        <f>IF(Allocations!H538="", "", Allocations!H538)</f>
        <v/>
      </c>
      <c r="G525" s="25" t="str">
        <f>IF(Allocations!I538="", "", Allocations!I538)</f>
        <v/>
      </c>
      <c r="H525" s="25" t="str">
        <f>IF(Allocations!J538="", "", Allocations!J538)</f>
        <v/>
      </c>
      <c r="I525" s="25" t="str">
        <f>IF(Allocations!K538="", "", Allocations!K538)</f>
        <v/>
      </c>
      <c r="J525" s="23" t="str">
        <f>IF(Allocations!L538="", "", Allocations!L538)</f>
        <v/>
      </c>
      <c r="K525" s="24" t="str">
        <f>IF(Allocations!M538="", "", Allocations!M538)</f>
        <v/>
      </c>
      <c r="L525" s="24" t="str">
        <f>IF(Allocations!N538="", "", Allocations!N538)</f>
        <v/>
      </c>
      <c r="M525" s="25" t="str">
        <f>IF(Allocations!O538="", "", Allocations!O538)</f>
        <v/>
      </c>
      <c r="N525" s="25" t="str">
        <f>IF(Allocations!P538="", "", Allocations!P538)</f>
        <v/>
      </c>
    </row>
    <row r="526" spans="1:14" x14ac:dyDescent="0.25">
      <c r="A526" s="23" t="str">
        <f>IF(Allocations!C539="", "", Allocations!C539)</f>
        <v/>
      </c>
      <c r="B526" s="23" t="str">
        <f>IF(Allocations!D539="", "", Allocations!D539)</f>
        <v/>
      </c>
      <c r="C526" s="23" t="str">
        <f>IF(Allocations!E539="", "", LEFT(Allocations!E539,1))</f>
        <v/>
      </c>
      <c r="D526" s="23" t="str">
        <f>IF(Allocations!F539="", "", Allocations!F539)</f>
        <v/>
      </c>
      <c r="E526" s="23" t="str">
        <f>IF(Allocations!G539="", "", Allocations!G539)</f>
        <v/>
      </c>
      <c r="F526" s="23" t="str">
        <f>IF(Allocations!H539="", "", Allocations!H539)</f>
        <v/>
      </c>
      <c r="G526" s="25" t="str">
        <f>IF(Allocations!I539="", "", Allocations!I539)</f>
        <v/>
      </c>
      <c r="H526" s="25" t="str">
        <f>IF(Allocations!J539="", "", Allocations!J539)</f>
        <v/>
      </c>
      <c r="I526" s="25" t="str">
        <f>IF(Allocations!K539="", "", Allocations!K539)</f>
        <v/>
      </c>
      <c r="J526" s="23" t="str">
        <f>IF(Allocations!L539="", "", Allocations!L539)</f>
        <v/>
      </c>
      <c r="K526" s="24" t="str">
        <f>IF(Allocations!M539="", "", Allocations!M539)</f>
        <v/>
      </c>
      <c r="L526" s="24" t="str">
        <f>IF(Allocations!N539="", "", Allocations!N539)</f>
        <v/>
      </c>
      <c r="M526" s="25" t="str">
        <f>IF(Allocations!O539="", "", Allocations!O539)</f>
        <v/>
      </c>
      <c r="N526" s="25" t="str">
        <f>IF(Allocations!P539="", "", Allocations!P539)</f>
        <v/>
      </c>
    </row>
    <row r="527" spans="1:14" x14ac:dyDescent="0.25">
      <c r="A527" s="23" t="str">
        <f>IF(Allocations!C540="", "", Allocations!C540)</f>
        <v/>
      </c>
      <c r="B527" s="23" t="str">
        <f>IF(Allocations!D540="", "", Allocations!D540)</f>
        <v/>
      </c>
      <c r="C527" s="23" t="str">
        <f>IF(Allocations!E540="", "", LEFT(Allocations!E540,1))</f>
        <v/>
      </c>
      <c r="D527" s="23" t="str">
        <f>IF(Allocations!F540="", "", Allocations!F540)</f>
        <v/>
      </c>
      <c r="E527" s="23" t="str">
        <f>IF(Allocations!G540="", "", Allocations!G540)</f>
        <v/>
      </c>
      <c r="F527" s="23" t="str">
        <f>IF(Allocations!H540="", "", Allocations!H540)</f>
        <v/>
      </c>
      <c r="G527" s="25" t="str">
        <f>IF(Allocations!I540="", "", Allocations!I540)</f>
        <v/>
      </c>
      <c r="H527" s="25" t="str">
        <f>IF(Allocations!J540="", "", Allocations!J540)</f>
        <v/>
      </c>
      <c r="I527" s="25" t="str">
        <f>IF(Allocations!K540="", "", Allocations!K540)</f>
        <v/>
      </c>
      <c r="J527" s="23" t="str">
        <f>IF(Allocations!L540="", "", Allocations!L540)</f>
        <v/>
      </c>
      <c r="K527" s="24" t="str">
        <f>IF(Allocations!M540="", "", Allocations!M540)</f>
        <v/>
      </c>
      <c r="L527" s="24" t="str">
        <f>IF(Allocations!N540="", "", Allocations!N540)</f>
        <v/>
      </c>
      <c r="M527" s="25" t="str">
        <f>IF(Allocations!O540="", "", Allocations!O540)</f>
        <v/>
      </c>
      <c r="N527" s="25" t="str">
        <f>IF(Allocations!P540="", "", Allocations!P540)</f>
        <v/>
      </c>
    </row>
    <row r="528" spans="1:14" x14ac:dyDescent="0.25">
      <c r="A528" s="23" t="str">
        <f>IF(Allocations!C541="", "", Allocations!C541)</f>
        <v/>
      </c>
      <c r="B528" s="23" t="str">
        <f>IF(Allocations!D541="", "", Allocations!D541)</f>
        <v/>
      </c>
      <c r="C528" s="23" t="str">
        <f>IF(Allocations!E541="", "", LEFT(Allocations!E541,1))</f>
        <v/>
      </c>
      <c r="D528" s="23" t="str">
        <f>IF(Allocations!F541="", "", Allocations!F541)</f>
        <v/>
      </c>
      <c r="E528" s="23" t="str">
        <f>IF(Allocations!G541="", "", Allocations!G541)</f>
        <v/>
      </c>
      <c r="F528" s="23" t="str">
        <f>IF(Allocations!H541="", "", Allocations!H541)</f>
        <v/>
      </c>
      <c r="G528" s="25" t="str">
        <f>IF(Allocations!I541="", "", Allocations!I541)</f>
        <v/>
      </c>
      <c r="H528" s="25" t="str">
        <f>IF(Allocations!J541="", "", Allocations!J541)</f>
        <v/>
      </c>
      <c r="I528" s="25" t="str">
        <f>IF(Allocations!K541="", "", Allocations!K541)</f>
        <v/>
      </c>
      <c r="J528" s="23" t="str">
        <f>IF(Allocations!L541="", "", Allocations!L541)</f>
        <v/>
      </c>
      <c r="K528" s="24" t="str">
        <f>IF(Allocations!M541="", "", Allocations!M541)</f>
        <v/>
      </c>
      <c r="L528" s="24" t="str">
        <f>IF(Allocations!N541="", "", Allocations!N541)</f>
        <v/>
      </c>
      <c r="M528" s="25" t="str">
        <f>IF(Allocations!O541="", "", Allocations!O541)</f>
        <v/>
      </c>
      <c r="N528" s="25" t="str">
        <f>IF(Allocations!P541="", "", Allocations!P541)</f>
        <v/>
      </c>
    </row>
    <row r="529" spans="1:14" x14ac:dyDescent="0.25">
      <c r="A529" s="23" t="str">
        <f>IF(Allocations!C542="", "", Allocations!C542)</f>
        <v/>
      </c>
      <c r="B529" s="23" t="str">
        <f>IF(Allocations!D542="", "", Allocations!D542)</f>
        <v/>
      </c>
      <c r="C529" s="23" t="str">
        <f>IF(Allocations!E542="", "", LEFT(Allocations!E542,1))</f>
        <v/>
      </c>
      <c r="D529" s="23" t="str">
        <f>IF(Allocations!F542="", "", Allocations!F542)</f>
        <v/>
      </c>
      <c r="E529" s="23" t="str">
        <f>IF(Allocations!G542="", "", Allocations!G542)</f>
        <v/>
      </c>
      <c r="F529" s="23" t="str">
        <f>IF(Allocations!H542="", "", Allocations!H542)</f>
        <v/>
      </c>
      <c r="G529" s="25" t="str">
        <f>IF(Allocations!I542="", "", Allocations!I542)</f>
        <v/>
      </c>
      <c r="H529" s="25" t="str">
        <f>IF(Allocations!J542="", "", Allocations!J542)</f>
        <v/>
      </c>
      <c r="I529" s="25" t="str">
        <f>IF(Allocations!K542="", "", Allocations!K542)</f>
        <v/>
      </c>
      <c r="J529" s="23" t="str">
        <f>IF(Allocations!L542="", "", Allocations!L542)</f>
        <v/>
      </c>
      <c r="K529" s="24" t="str">
        <f>IF(Allocations!M542="", "", Allocations!M542)</f>
        <v/>
      </c>
      <c r="L529" s="24" t="str">
        <f>IF(Allocations!N542="", "", Allocations!N542)</f>
        <v/>
      </c>
      <c r="M529" s="25" t="str">
        <f>IF(Allocations!O542="", "", Allocations!O542)</f>
        <v/>
      </c>
      <c r="N529" s="25" t="str">
        <f>IF(Allocations!P542="", "", Allocations!P542)</f>
        <v/>
      </c>
    </row>
    <row r="530" spans="1:14" x14ac:dyDescent="0.25">
      <c r="A530" s="23" t="str">
        <f>IF(Allocations!C543="", "", Allocations!C543)</f>
        <v/>
      </c>
      <c r="B530" s="23" t="str">
        <f>IF(Allocations!D543="", "", Allocations!D543)</f>
        <v/>
      </c>
      <c r="C530" s="23" t="str">
        <f>IF(Allocations!E543="", "", LEFT(Allocations!E543,1))</f>
        <v/>
      </c>
      <c r="D530" s="23" t="str">
        <f>IF(Allocations!F543="", "", Allocations!F543)</f>
        <v/>
      </c>
      <c r="E530" s="23" t="str">
        <f>IF(Allocations!G543="", "", Allocations!G543)</f>
        <v/>
      </c>
      <c r="F530" s="23" t="str">
        <f>IF(Allocations!H543="", "", Allocations!H543)</f>
        <v/>
      </c>
      <c r="G530" s="25" t="str">
        <f>IF(Allocations!I543="", "", Allocations!I543)</f>
        <v/>
      </c>
      <c r="H530" s="25" t="str">
        <f>IF(Allocations!J543="", "", Allocations!J543)</f>
        <v/>
      </c>
      <c r="I530" s="25" t="str">
        <f>IF(Allocations!K543="", "", Allocations!K543)</f>
        <v/>
      </c>
      <c r="J530" s="23" t="str">
        <f>IF(Allocations!L543="", "", Allocations!L543)</f>
        <v/>
      </c>
      <c r="K530" s="24" t="str">
        <f>IF(Allocations!M543="", "", Allocations!M543)</f>
        <v/>
      </c>
      <c r="L530" s="24" t="str">
        <f>IF(Allocations!N543="", "", Allocations!N543)</f>
        <v/>
      </c>
      <c r="M530" s="25" t="str">
        <f>IF(Allocations!O543="", "", Allocations!O543)</f>
        <v/>
      </c>
      <c r="N530" s="25" t="str">
        <f>IF(Allocations!P543="", "", Allocations!P543)</f>
        <v/>
      </c>
    </row>
    <row r="531" spans="1:14" x14ac:dyDescent="0.25">
      <c r="A531" s="23" t="str">
        <f>IF(Allocations!C544="", "", Allocations!C544)</f>
        <v/>
      </c>
      <c r="B531" s="23" t="str">
        <f>IF(Allocations!D544="", "", Allocations!D544)</f>
        <v/>
      </c>
      <c r="C531" s="23" t="str">
        <f>IF(Allocations!E544="", "", LEFT(Allocations!E544,1))</f>
        <v/>
      </c>
      <c r="D531" s="23" t="str">
        <f>IF(Allocations!F544="", "", Allocations!F544)</f>
        <v/>
      </c>
      <c r="E531" s="23" t="str">
        <f>IF(Allocations!G544="", "", Allocations!G544)</f>
        <v/>
      </c>
      <c r="F531" s="23" t="str">
        <f>IF(Allocations!H544="", "", Allocations!H544)</f>
        <v/>
      </c>
      <c r="G531" s="25" t="str">
        <f>IF(Allocations!I544="", "", Allocations!I544)</f>
        <v/>
      </c>
      <c r="H531" s="25" t="str">
        <f>IF(Allocations!J544="", "", Allocations!J544)</f>
        <v/>
      </c>
      <c r="I531" s="25" t="str">
        <f>IF(Allocations!K544="", "", Allocations!K544)</f>
        <v/>
      </c>
      <c r="J531" s="23" t="str">
        <f>IF(Allocations!L544="", "", Allocations!L544)</f>
        <v/>
      </c>
      <c r="K531" s="24" t="str">
        <f>IF(Allocations!M544="", "", Allocations!M544)</f>
        <v/>
      </c>
      <c r="L531" s="24" t="str">
        <f>IF(Allocations!N544="", "", Allocations!N544)</f>
        <v/>
      </c>
      <c r="M531" s="25" t="str">
        <f>IF(Allocations!O544="", "", Allocations!O544)</f>
        <v/>
      </c>
      <c r="N531" s="25" t="str">
        <f>IF(Allocations!P544="", "", Allocations!P544)</f>
        <v/>
      </c>
    </row>
    <row r="532" spans="1:14" x14ac:dyDescent="0.25">
      <c r="A532" s="23" t="str">
        <f>IF(Allocations!C545="", "", Allocations!C545)</f>
        <v/>
      </c>
      <c r="B532" s="23" t="str">
        <f>IF(Allocations!D545="", "", Allocations!D545)</f>
        <v/>
      </c>
      <c r="C532" s="23" t="str">
        <f>IF(Allocations!E545="", "", LEFT(Allocations!E545,1))</f>
        <v/>
      </c>
      <c r="D532" s="23" t="str">
        <f>IF(Allocations!F545="", "", Allocations!F545)</f>
        <v/>
      </c>
      <c r="E532" s="23" t="str">
        <f>IF(Allocations!G545="", "", Allocations!G545)</f>
        <v/>
      </c>
      <c r="F532" s="23" t="str">
        <f>IF(Allocations!H545="", "", Allocations!H545)</f>
        <v/>
      </c>
      <c r="G532" s="25" t="str">
        <f>IF(Allocations!I545="", "", Allocations!I545)</f>
        <v/>
      </c>
      <c r="H532" s="25" t="str">
        <f>IF(Allocations!J545="", "", Allocations!J545)</f>
        <v/>
      </c>
      <c r="I532" s="25" t="str">
        <f>IF(Allocations!K545="", "", Allocations!K545)</f>
        <v/>
      </c>
      <c r="J532" s="23" t="str">
        <f>IF(Allocations!L545="", "", Allocations!L545)</f>
        <v/>
      </c>
      <c r="K532" s="24" t="str">
        <f>IF(Allocations!M545="", "", Allocations!M545)</f>
        <v/>
      </c>
      <c r="L532" s="24" t="str">
        <f>IF(Allocations!N545="", "", Allocations!N545)</f>
        <v/>
      </c>
      <c r="M532" s="25" t="str">
        <f>IF(Allocations!O545="", "", Allocations!O545)</f>
        <v/>
      </c>
      <c r="N532" s="25" t="str">
        <f>IF(Allocations!P545="", "", Allocations!P545)</f>
        <v/>
      </c>
    </row>
    <row r="533" spans="1:14" x14ac:dyDescent="0.25">
      <c r="A533" s="23" t="str">
        <f>IF(Allocations!C546="", "", Allocations!C546)</f>
        <v/>
      </c>
      <c r="B533" s="23" t="str">
        <f>IF(Allocations!D546="", "", Allocations!D546)</f>
        <v/>
      </c>
      <c r="C533" s="23" t="str">
        <f>IF(Allocations!E546="", "", LEFT(Allocations!E546,1))</f>
        <v/>
      </c>
      <c r="D533" s="23" t="str">
        <f>IF(Allocations!F546="", "", Allocations!F546)</f>
        <v/>
      </c>
      <c r="E533" s="23" t="str">
        <f>IF(Allocations!G546="", "", Allocations!G546)</f>
        <v/>
      </c>
      <c r="F533" s="23" t="str">
        <f>IF(Allocations!H546="", "", Allocations!H546)</f>
        <v/>
      </c>
      <c r="G533" s="25" t="str">
        <f>IF(Allocations!I546="", "", Allocations!I546)</f>
        <v/>
      </c>
      <c r="H533" s="25" t="str">
        <f>IF(Allocations!J546="", "", Allocations!J546)</f>
        <v/>
      </c>
      <c r="I533" s="25" t="str">
        <f>IF(Allocations!K546="", "", Allocations!K546)</f>
        <v/>
      </c>
      <c r="J533" s="23" t="str">
        <f>IF(Allocations!L546="", "", Allocations!L546)</f>
        <v/>
      </c>
      <c r="K533" s="24" t="str">
        <f>IF(Allocations!M546="", "", Allocations!M546)</f>
        <v/>
      </c>
      <c r="L533" s="24" t="str">
        <f>IF(Allocations!N546="", "", Allocations!N546)</f>
        <v/>
      </c>
      <c r="M533" s="25" t="str">
        <f>IF(Allocations!O546="", "", Allocations!O546)</f>
        <v/>
      </c>
      <c r="N533" s="25" t="str">
        <f>IF(Allocations!P546="", "", Allocations!P546)</f>
        <v/>
      </c>
    </row>
    <row r="534" spans="1:14" x14ac:dyDescent="0.25">
      <c r="A534" s="23" t="str">
        <f>IF(Allocations!C547="", "", Allocations!C547)</f>
        <v/>
      </c>
      <c r="B534" s="23" t="str">
        <f>IF(Allocations!D547="", "", Allocations!D547)</f>
        <v/>
      </c>
      <c r="C534" s="23" t="str">
        <f>IF(Allocations!E547="", "", LEFT(Allocations!E547,1))</f>
        <v/>
      </c>
      <c r="D534" s="23" t="str">
        <f>IF(Allocations!F547="", "", Allocations!F547)</f>
        <v/>
      </c>
      <c r="E534" s="23" t="str">
        <f>IF(Allocations!G547="", "", Allocations!G547)</f>
        <v/>
      </c>
      <c r="F534" s="23" t="str">
        <f>IF(Allocations!H547="", "", Allocations!H547)</f>
        <v/>
      </c>
      <c r="G534" s="25" t="str">
        <f>IF(Allocations!I547="", "", Allocations!I547)</f>
        <v/>
      </c>
      <c r="H534" s="25" t="str">
        <f>IF(Allocations!J547="", "", Allocations!J547)</f>
        <v/>
      </c>
      <c r="I534" s="25" t="str">
        <f>IF(Allocations!K547="", "", Allocations!K547)</f>
        <v/>
      </c>
      <c r="J534" s="23" t="str">
        <f>IF(Allocations!L547="", "", Allocations!L547)</f>
        <v/>
      </c>
      <c r="K534" s="24" t="str">
        <f>IF(Allocations!M547="", "", Allocations!M547)</f>
        <v/>
      </c>
      <c r="L534" s="24" t="str">
        <f>IF(Allocations!N547="", "", Allocations!N547)</f>
        <v/>
      </c>
      <c r="M534" s="25" t="str">
        <f>IF(Allocations!O547="", "", Allocations!O547)</f>
        <v/>
      </c>
      <c r="N534" s="25" t="str">
        <f>IF(Allocations!P547="", "", Allocations!P547)</f>
        <v/>
      </c>
    </row>
    <row r="535" spans="1:14" x14ac:dyDescent="0.25">
      <c r="A535" s="23" t="str">
        <f>IF(Allocations!C548="", "", Allocations!C548)</f>
        <v/>
      </c>
      <c r="B535" s="23" t="str">
        <f>IF(Allocations!D548="", "", Allocations!D548)</f>
        <v/>
      </c>
      <c r="C535" s="23" t="str">
        <f>IF(Allocations!E548="", "", LEFT(Allocations!E548,1))</f>
        <v/>
      </c>
      <c r="D535" s="23" t="str">
        <f>IF(Allocations!F548="", "", Allocations!F548)</f>
        <v/>
      </c>
      <c r="E535" s="23" t="str">
        <f>IF(Allocations!G548="", "", Allocations!G548)</f>
        <v/>
      </c>
      <c r="F535" s="23" t="str">
        <f>IF(Allocations!H548="", "", Allocations!H548)</f>
        <v/>
      </c>
      <c r="G535" s="25" t="str">
        <f>IF(Allocations!I548="", "", Allocations!I548)</f>
        <v/>
      </c>
      <c r="H535" s="25" t="str">
        <f>IF(Allocations!J548="", "", Allocations!J548)</f>
        <v/>
      </c>
      <c r="I535" s="25" t="str">
        <f>IF(Allocations!K548="", "", Allocations!K548)</f>
        <v/>
      </c>
      <c r="J535" s="23" t="str">
        <f>IF(Allocations!L548="", "", Allocations!L548)</f>
        <v/>
      </c>
      <c r="K535" s="24" t="str">
        <f>IF(Allocations!M548="", "", Allocations!M548)</f>
        <v/>
      </c>
      <c r="L535" s="24" t="str">
        <f>IF(Allocations!N548="", "", Allocations!N548)</f>
        <v/>
      </c>
      <c r="M535" s="25" t="str">
        <f>IF(Allocations!O548="", "", Allocations!O548)</f>
        <v/>
      </c>
      <c r="N535" s="25" t="str">
        <f>IF(Allocations!P548="", "", Allocations!P548)</f>
        <v/>
      </c>
    </row>
    <row r="536" spans="1:14" x14ac:dyDescent="0.25">
      <c r="A536" s="23" t="str">
        <f>IF(Allocations!C549="", "", Allocations!C549)</f>
        <v/>
      </c>
      <c r="B536" s="23" t="str">
        <f>IF(Allocations!D549="", "", Allocations!D549)</f>
        <v/>
      </c>
      <c r="C536" s="23" t="str">
        <f>IF(Allocations!E549="", "", LEFT(Allocations!E549,1))</f>
        <v/>
      </c>
      <c r="D536" s="23" t="str">
        <f>IF(Allocations!F549="", "", Allocations!F549)</f>
        <v/>
      </c>
      <c r="E536" s="23" t="str">
        <f>IF(Allocations!G549="", "", Allocations!G549)</f>
        <v/>
      </c>
      <c r="F536" s="23" t="str">
        <f>IF(Allocations!H549="", "", Allocations!H549)</f>
        <v/>
      </c>
      <c r="G536" s="25" t="str">
        <f>IF(Allocations!I549="", "", Allocations!I549)</f>
        <v/>
      </c>
      <c r="H536" s="25" t="str">
        <f>IF(Allocations!J549="", "", Allocations!J549)</f>
        <v/>
      </c>
      <c r="I536" s="25" t="str">
        <f>IF(Allocations!K549="", "", Allocations!K549)</f>
        <v/>
      </c>
      <c r="J536" s="23" t="str">
        <f>IF(Allocations!L549="", "", Allocations!L549)</f>
        <v/>
      </c>
      <c r="K536" s="24" t="str">
        <f>IF(Allocations!M549="", "", Allocations!M549)</f>
        <v/>
      </c>
      <c r="L536" s="24" t="str">
        <f>IF(Allocations!N549="", "", Allocations!N549)</f>
        <v/>
      </c>
      <c r="M536" s="25" t="str">
        <f>IF(Allocations!O549="", "", Allocations!O549)</f>
        <v/>
      </c>
      <c r="N536" s="25" t="str">
        <f>IF(Allocations!P549="", "", Allocations!P549)</f>
        <v/>
      </c>
    </row>
    <row r="537" spans="1:14" x14ac:dyDescent="0.25">
      <c r="A537" s="23" t="str">
        <f>IF(Allocations!C550="", "", Allocations!C550)</f>
        <v/>
      </c>
      <c r="B537" s="23" t="str">
        <f>IF(Allocations!D550="", "", Allocations!D550)</f>
        <v/>
      </c>
      <c r="C537" s="23" t="str">
        <f>IF(Allocations!E550="", "", LEFT(Allocations!E550,1))</f>
        <v/>
      </c>
      <c r="D537" s="23" t="str">
        <f>IF(Allocations!F550="", "", Allocations!F550)</f>
        <v/>
      </c>
      <c r="E537" s="23" t="str">
        <f>IF(Allocations!G550="", "", Allocations!G550)</f>
        <v/>
      </c>
      <c r="F537" s="23" t="str">
        <f>IF(Allocations!H550="", "", Allocations!H550)</f>
        <v/>
      </c>
      <c r="G537" s="25" t="str">
        <f>IF(Allocations!I550="", "", Allocations!I550)</f>
        <v/>
      </c>
      <c r="H537" s="25" t="str">
        <f>IF(Allocations!J550="", "", Allocations!J550)</f>
        <v/>
      </c>
      <c r="I537" s="25" t="str">
        <f>IF(Allocations!K550="", "", Allocations!K550)</f>
        <v/>
      </c>
      <c r="J537" s="23" t="str">
        <f>IF(Allocations!L550="", "", Allocations!L550)</f>
        <v/>
      </c>
      <c r="K537" s="24" t="str">
        <f>IF(Allocations!M550="", "", Allocations!M550)</f>
        <v/>
      </c>
      <c r="L537" s="24" t="str">
        <f>IF(Allocations!N550="", "", Allocations!N550)</f>
        <v/>
      </c>
      <c r="M537" s="25" t="str">
        <f>IF(Allocations!O550="", "", Allocations!O550)</f>
        <v/>
      </c>
      <c r="N537" s="25" t="str">
        <f>IF(Allocations!P550="", "", Allocations!P550)</f>
        <v/>
      </c>
    </row>
    <row r="538" spans="1:14" x14ac:dyDescent="0.25">
      <c r="A538" s="23" t="str">
        <f>IF(Allocations!C551="", "", Allocations!C551)</f>
        <v/>
      </c>
      <c r="B538" s="23" t="str">
        <f>IF(Allocations!D551="", "", Allocations!D551)</f>
        <v/>
      </c>
      <c r="C538" s="23" t="str">
        <f>IF(Allocations!E551="", "", LEFT(Allocations!E551,1))</f>
        <v/>
      </c>
      <c r="D538" s="23" t="str">
        <f>IF(Allocations!F551="", "", Allocations!F551)</f>
        <v/>
      </c>
      <c r="E538" s="23" t="str">
        <f>IF(Allocations!G551="", "", Allocations!G551)</f>
        <v/>
      </c>
      <c r="F538" s="23" t="str">
        <f>IF(Allocations!H551="", "", Allocations!H551)</f>
        <v/>
      </c>
      <c r="G538" s="25" t="str">
        <f>IF(Allocations!I551="", "", Allocations!I551)</f>
        <v/>
      </c>
      <c r="H538" s="25" t="str">
        <f>IF(Allocations!J551="", "", Allocations!J551)</f>
        <v/>
      </c>
      <c r="I538" s="25" t="str">
        <f>IF(Allocations!K551="", "", Allocations!K551)</f>
        <v/>
      </c>
      <c r="J538" s="23" t="str">
        <f>IF(Allocations!L551="", "", Allocations!L551)</f>
        <v/>
      </c>
      <c r="K538" s="24" t="str">
        <f>IF(Allocations!M551="", "", Allocations!M551)</f>
        <v/>
      </c>
      <c r="L538" s="24" t="str">
        <f>IF(Allocations!N551="", "", Allocations!N551)</f>
        <v/>
      </c>
      <c r="M538" s="25" t="str">
        <f>IF(Allocations!O551="", "", Allocations!O551)</f>
        <v/>
      </c>
      <c r="N538" s="25" t="str">
        <f>IF(Allocations!P551="", "", Allocations!P551)</f>
        <v/>
      </c>
    </row>
    <row r="539" spans="1:14" x14ac:dyDescent="0.25">
      <c r="A539" s="23" t="str">
        <f>IF(Allocations!C552="", "", Allocations!C552)</f>
        <v/>
      </c>
      <c r="B539" s="23" t="str">
        <f>IF(Allocations!D552="", "", Allocations!D552)</f>
        <v/>
      </c>
      <c r="C539" s="23" t="str">
        <f>IF(Allocations!E552="", "", LEFT(Allocations!E552,1))</f>
        <v/>
      </c>
      <c r="D539" s="23" t="str">
        <f>IF(Allocations!F552="", "", Allocations!F552)</f>
        <v/>
      </c>
      <c r="E539" s="23" t="str">
        <f>IF(Allocations!G552="", "", Allocations!G552)</f>
        <v/>
      </c>
      <c r="F539" s="23" t="str">
        <f>IF(Allocations!H552="", "", Allocations!H552)</f>
        <v/>
      </c>
      <c r="G539" s="25" t="str">
        <f>IF(Allocations!I552="", "", Allocations!I552)</f>
        <v/>
      </c>
      <c r="H539" s="25" t="str">
        <f>IF(Allocations!J552="", "", Allocations!J552)</f>
        <v/>
      </c>
      <c r="I539" s="25" t="str">
        <f>IF(Allocations!K552="", "", Allocations!K552)</f>
        <v/>
      </c>
      <c r="J539" s="23" t="str">
        <f>IF(Allocations!L552="", "", Allocations!L552)</f>
        <v/>
      </c>
      <c r="K539" s="24" t="str">
        <f>IF(Allocations!M552="", "", Allocations!M552)</f>
        <v/>
      </c>
      <c r="L539" s="24" t="str">
        <f>IF(Allocations!N552="", "", Allocations!N552)</f>
        <v/>
      </c>
      <c r="M539" s="25" t="str">
        <f>IF(Allocations!O552="", "", Allocations!O552)</f>
        <v/>
      </c>
      <c r="N539" s="25" t="str">
        <f>IF(Allocations!P552="", "", Allocations!P552)</f>
        <v/>
      </c>
    </row>
    <row r="540" spans="1:14" x14ac:dyDescent="0.25">
      <c r="A540" s="23" t="str">
        <f>IF(Allocations!C553="", "", Allocations!C553)</f>
        <v/>
      </c>
      <c r="B540" s="23" t="str">
        <f>IF(Allocations!D553="", "", Allocations!D553)</f>
        <v/>
      </c>
      <c r="C540" s="23" t="str">
        <f>IF(Allocations!E553="", "", LEFT(Allocations!E553,1))</f>
        <v/>
      </c>
      <c r="D540" s="23" t="str">
        <f>IF(Allocations!F553="", "", Allocations!F553)</f>
        <v/>
      </c>
      <c r="E540" s="23" t="str">
        <f>IF(Allocations!G553="", "", Allocations!G553)</f>
        <v/>
      </c>
      <c r="F540" s="23" t="str">
        <f>IF(Allocations!H553="", "", Allocations!H553)</f>
        <v/>
      </c>
      <c r="G540" s="25" t="str">
        <f>IF(Allocations!I553="", "", Allocations!I553)</f>
        <v/>
      </c>
      <c r="H540" s="25" t="str">
        <f>IF(Allocations!J553="", "", Allocations!J553)</f>
        <v/>
      </c>
      <c r="I540" s="25" t="str">
        <f>IF(Allocations!K553="", "", Allocations!K553)</f>
        <v/>
      </c>
      <c r="J540" s="23" t="str">
        <f>IF(Allocations!L553="", "", Allocations!L553)</f>
        <v/>
      </c>
      <c r="K540" s="24" t="str">
        <f>IF(Allocations!M553="", "", Allocations!M553)</f>
        <v/>
      </c>
      <c r="L540" s="24" t="str">
        <f>IF(Allocations!N553="", "", Allocations!N553)</f>
        <v/>
      </c>
      <c r="M540" s="25" t="str">
        <f>IF(Allocations!O553="", "", Allocations!O553)</f>
        <v/>
      </c>
      <c r="N540" s="25" t="str">
        <f>IF(Allocations!P553="", "", Allocations!P553)</f>
        <v/>
      </c>
    </row>
    <row r="541" spans="1:14" x14ac:dyDescent="0.25">
      <c r="A541" s="23" t="str">
        <f>IF(Allocations!C554="", "", Allocations!C554)</f>
        <v/>
      </c>
      <c r="B541" s="23" t="str">
        <f>IF(Allocations!D554="", "", Allocations!D554)</f>
        <v/>
      </c>
      <c r="C541" s="23" t="str">
        <f>IF(Allocations!E554="", "", LEFT(Allocations!E554,1))</f>
        <v/>
      </c>
      <c r="D541" s="23" t="str">
        <f>IF(Allocations!F554="", "", Allocations!F554)</f>
        <v/>
      </c>
      <c r="E541" s="23" t="str">
        <f>IF(Allocations!G554="", "", Allocations!G554)</f>
        <v/>
      </c>
      <c r="F541" s="23" t="str">
        <f>IF(Allocations!H554="", "", Allocations!H554)</f>
        <v/>
      </c>
      <c r="G541" s="25" t="str">
        <f>IF(Allocations!I554="", "", Allocations!I554)</f>
        <v/>
      </c>
      <c r="H541" s="25" t="str">
        <f>IF(Allocations!J554="", "", Allocations!J554)</f>
        <v/>
      </c>
      <c r="I541" s="25" t="str">
        <f>IF(Allocations!K554="", "", Allocations!K554)</f>
        <v/>
      </c>
      <c r="J541" s="23" t="str">
        <f>IF(Allocations!L554="", "", Allocations!L554)</f>
        <v/>
      </c>
      <c r="K541" s="24" t="str">
        <f>IF(Allocations!M554="", "", Allocations!M554)</f>
        <v/>
      </c>
      <c r="L541" s="24" t="str">
        <f>IF(Allocations!N554="", "", Allocations!N554)</f>
        <v/>
      </c>
      <c r="M541" s="25" t="str">
        <f>IF(Allocations!O554="", "", Allocations!O554)</f>
        <v/>
      </c>
      <c r="N541" s="25" t="str">
        <f>IF(Allocations!P554="", "", Allocations!P554)</f>
        <v/>
      </c>
    </row>
    <row r="542" spans="1:14" x14ac:dyDescent="0.25">
      <c r="A542" s="23" t="str">
        <f>IF(Allocations!C555="", "", Allocations!C555)</f>
        <v/>
      </c>
      <c r="B542" s="23" t="str">
        <f>IF(Allocations!D555="", "", Allocations!D555)</f>
        <v/>
      </c>
      <c r="C542" s="23" t="str">
        <f>IF(Allocations!E555="", "", LEFT(Allocations!E555,1))</f>
        <v/>
      </c>
      <c r="D542" s="23" t="str">
        <f>IF(Allocations!F555="", "", Allocations!F555)</f>
        <v/>
      </c>
      <c r="E542" s="23" t="str">
        <f>IF(Allocations!G555="", "", Allocations!G555)</f>
        <v/>
      </c>
      <c r="F542" s="23" t="str">
        <f>IF(Allocations!H555="", "", Allocations!H555)</f>
        <v/>
      </c>
      <c r="G542" s="25" t="str">
        <f>IF(Allocations!I555="", "", Allocations!I555)</f>
        <v/>
      </c>
      <c r="H542" s="25" t="str">
        <f>IF(Allocations!J555="", "", Allocations!J555)</f>
        <v/>
      </c>
      <c r="I542" s="25" t="str">
        <f>IF(Allocations!K555="", "", Allocations!K555)</f>
        <v/>
      </c>
      <c r="J542" s="23" t="str">
        <f>IF(Allocations!L555="", "", Allocations!L555)</f>
        <v/>
      </c>
      <c r="K542" s="24" t="str">
        <f>IF(Allocations!M555="", "", Allocations!M555)</f>
        <v/>
      </c>
      <c r="L542" s="24" t="str">
        <f>IF(Allocations!N555="", "", Allocations!N555)</f>
        <v/>
      </c>
      <c r="M542" s="25" t="str">
        <f>IF(Allocations!O555="", "", Allocations!O555)</f>
        <v/>
      </c>
      <c r="N542" s="25" t="str">
        <f>IF(Allocations!P555="", "", Allocations!P555)</f>
        <v/>
      </c>
    </row>
    <row r="543" spans="1:14" x14ac:dyDescent="0.25">
      <c r="A543" s="23" t="str">
        <f>IF(Allocations!C556="", "", Allocations!C556)</f>
        <v/>
      </c>
      <c r="B543" s="23" t="str">
        <f>IF(Allocations!D556="", "", Allocations!D556)</f>
        <v/>
      </c>
      <c r="C543" s="23" t="str">
        <f>IF(Allocations!E556="", "", LEFT(Allocations!E556,1))</f>
        <v/>
      </c>
      <c r="D543" s="23" t="str">
        <f>IF(Allocations!F556="", "", Allocations!F556)</f>
        <v/>
      </c>
      <c r="E543" s="23" t="str">
        <f>IF(Allocations!G556="", "", Allocations!G556)</f>
        <v/>
      </c>
      <c r="F543" s="23" t="str">
        <f>IF(Allocations!H556="", "", Allocations!H556)</f>
        <v/>
      </c>
      <c r="G543" s="25" t="str">
        <f>IF(Allocations!I556="", "", Allocations!I556)</f>
        <v/>
      </c>
      <c r="H543" s="25" t="str">
        <f>IF(Allocations!J556="", "", Allocations!J556)</f>
        <v/>
      </c>
      <c r="I543" s="25" t="str">
        <f>IF(Allocations!K556="", "", Allocations!K556)</f>
        <v/>
      </c>
      <c r="J543" s="23" t="str">
        <f>IF(Allocations!L556="", "", Allocations!L556)</f>
        <v/>
      </c>
      <c r="K543" s="24" t="str">
        <f>IF(Allocations!M556="", "", Allocations!M556)</f>
        <v/>
      </c>
      <c r="L543" s="24" t="str">
        <f>IF(Allocations!N556="", "", Allocations!N556)</f>
        <v/>
      </c>
      <c r="M543" s="25" t="str">
        <f>IF(Allocations!O556="", "", Allocations!O556)</f>
        <v/>
      </c>
      <c r="N543" s="25" t="str">
        <f>IF(Allocations!P556="", "", Allocations!P556)</f>
        <v/>
      </c>
    </row>
    <row r="544" spans="1:14" x14ac:dyDescent="0.25">
      <c r="A544" s="23" t="str">
        <f>IF(Allocations!C557="", "", Allocations!C557)</f>
        <v/>
      </c>
      <c r="B544" s="23" t="str">
        <f>IF(Allocations!D557="", "", Allocations!D557)</f>
        <v/>
      </c>
      <c r="C544" s="23" t="str">
        <f>IF(Allocations!E557="", "", LEFT(Allocations!E557,1))</f>
        <v/>
      </c>
      <c r="D544" s="23" t="str">
        <f>IF(Allocations!F557="", "", Allocations!F557)</f>
        <v/>
      </c>
      <c r="E544" s="23" t="str">
        <f>IF(Allocations!G557="", "", Allocations!G557)</f>
        <v/>
      </c>
      <c r="F544" s="23" t="str">
        <f>IF(Allocations!H557="", "", Allocations!H557)</f>
        <v/>
      </c>
      <c r="G544" s="25" t="str">
        <f>IF(Allocations!I557="", "", Allocations!I557)</f>
        <v/>
      </c>
      <c r="H544" s="25" t="str">
        <f>IF(Allocations!J557="", "", Allocations!J557)</f>
        <v/>
      </c>
      <c r="I544" s="25" t="str">
        <f>IF(Allocations!K557="", "", Allocations!K557)</f>
        <v/>
      </c>
      <c r="J544" s="23" t="str">
        <f>IF(Allocations!L557="", "", Allocations!L557)</f>
        <v/>
      </c>
      <c r="K544" s="24" t="str">
        <f>IF(Allocations!M557="", "", Allocations!M557)</f>
        <v/>
      </c>
      <c r="L544" s="24" t="str">
        <f>IF(Allocations!N557="", "", Allocations!N557)</f>
        <v/>
      </c>
      <c r="M544" s="25" t="str">
        <f>IF(Allocations!O557="", "", Allocations!O557)</f>
        <v/>
      </c>
      <c r="N544" s="25" t="str">
        <f>IF(Allocations!P557="", "", Allocations!P557)</f>
        <v/>
      </c>
    </row>
    <row r="545" spans="1:14" x14ac:dyDescent="0.25">
      <c r="A545" s="23" t="str">
        <f>IF(Allocations!C558="", "", Allocations!C558)</f>
        <v/>
      </c>
      <c r="B545" s="23" t="str">
        <f>IF(Allocations!D558="", "", Allocations!D558)</f>
        <v/>
      </c>
      <c r="C545" s="23" t="str">
        <f>IF(Allocations!E558="", "", LEFT(Allocations!E558,1))</f>
        <v/>
      </c>
      <c r="D545" s="23" t="str">
        <f>IF(Allocations!F558="", "", Allocations!F558)</f>
        <v/>
      </c>
      <c r="E545" s="23" t="str">
        <f>IF(Allocations!G558="", "", Allocations!G558)</f>
        <v/>
      </c>
      <c r="F545" s="23" t="str">
        <f>IF(Allocations!H558="", "", Allocations!H558)</f>
        <v/>
      </c>
      <c r="G545" s="25" t="str">
        <f>IF(Allocations!I558="", "", Allocations!I558)</f>
        <v/>
      </c>
      <c r="H545" s="25" t="str">
        <f>IF(Allocations!J558="", "", Allocations!J558)</f>
        <v/>
      </c>
      <c r="I545" s="25" t="str">
        <f>IF(Allocations!K558="", "", Allocations!K558)</f>
        <v/>
      </c>
      <c r="J545" s="23" t="str">
        <f>IF(Allocations!L558="", "", Allocations!L558)</f>
        <v/>
      </c>
      <c r="K545" s="24" t="str">
        <f>IF(Allocations!M558="", "", Allocations!M558)</f>
        <v/>
      </c>
      <c r="L545" s="24" t="str">
        <f>IF(Allocations!N558="", "", Allocations!N558)</f>
        <v/>
      </c>
      <c r="M545" s="25" t="str">
        <f>IF(Allocations!O558="", "", Allocations!O558)</f>
        <v/>
      </c>
      <c r="N545" s="25" t="str">
        <f>IF(Allocations!P558="", "", Allocations!P558)</f>
        <v/>
      </c>
    </row>
    <row r="546" spans="1:14" x14ac:dyDescent="0.25">
      <c r="A546" s="23" t="str">
        <f>IF(Allocations!C559="", "", Allocations!C559)</f>
        <v/>
      </c>
      <c r="B546" s="23" t="str">
        <f>IF(Allocations!D559="", "", Allocations!D559)</f>
        <v/>
      </c>
      <c r="C546" s="23" t="str">
        <f>IF(Allocations!E559="", "", LEFT(Allocations!E559,1))</f>
        <v/>
      </c>
      <c r="D546" s="23" t="str">
        <f>IF(Allocations!F559="", "", Allocations!F559)</f>
        <v/>
      </c>
      <c r="E546" s="23" t="str">
        <f>IF(Allocations!G559="", "", Allocations!G559)</f>
        <v/>
      </c>
      <c r="F546" s="23" t="str">
        <f>IF(Allocations!H559="", "", Allocations!H559)</f>
        <v/>
      </c>
      <c r="G546" s="25" t="str">
        <f>IF(Allocations!I559="", "", Allocations!I559)</f>
        <v/>
      </c>
      <c r="H546" s="25" t="str">
        <f>IF(Allocations!J559="", "", Allocations!J559)</f>
        <v/>
      </c>
      <c r="I546" s="25" t="str">
        <f>IF(Allocations!K559="", "", Allocations!K559)</f>
        <v/>
      </c>
      <c r="J546" s="23" t="str">
        <f>IF(Allocations!L559="", "", Allocations!L559)</f>
        <v/>
      </c>
      <c r="K546" s="24" t="str">
        <f>IF(Allocations!M559="", "", Allocations!M559)</f>
        <v/>
      </c>
      <c r="L546" s="24" t="str">
        <f>IF(Allocations!N559="", "", Allocations!N559)</f>
        <v/>
      </c>
      <c r="M546" s="25" t="str">
        <f>IF(Allocations!O559="", "", Allocations!O559)</f>
        <v/>
      </c>
      <c r="N546" s="25" t="str">
        <f>IF(Allocations!P559="", "", Allocations!P559)</f>
        <v/>
      </c>
    </row>
    <row r="547" spans="1:14" x14ac:dyDescent="0.25">
      <c r="A547" s="23" t="str">
        <f>IF(Allocations!C560="", "", Allocations!C560)</f>
        <v/>
      </c>
      <c r="B547" s="23" t="str">
        <f>IF(Allocations!D560="", "", Allocations!D560)</f>
        <v/>
      </c>
      <c r="C547" s="23" t="str">
        <f>IF(Allocations!E560="", "", LEFT(Allocations!E560,1))</f>
        <v/>
      </c>
      <c r="D547" s="23" t="str">
        <f>IF(Allocations!F560="", "", Allocations!F560)</f>
        <v/>
      </c>
      <c r="E547" s="23" t="str">
        <f>IF(Allocations!G560="", "", Allocations!G560)</f>
        <v/>
      </c>
      <c r="F547" s="23" t="str">
        <f>IF(Allocations!H560="", "", Allocations!H560)</f>
        <v/>
      </c>
      <c r="G547" s="25" t="str">
        <f>IF(Allocations!I560="", "", Allocations!I560)</f>
        <v/>
      </c>
      <c r="H547" s="25" t="str">
        <f>IF(Allocations!J560="", "", Allocations!J560)</f>
        <v/>
      </c>
      <c r="I547" s="25" t="str">
        <f>IF(Allocations!K560="", "", Allocations!K560)</f>
        <v/>
      </c>
      <c r="J547" s="23" t="str">
        <f>IF(Allocations!L560="", "", Allocations!L560)</f>
        <v/>
      </c>
      <c r="K547" s="24" t="str">
        <f>IF(Allocations!M560="", "", Allocations!M560)</f>
        <v/>
      </c>
      <c r="L547" s="24" t="str">
        <f>IF(Allocations!N560="", "", Allocations!N560)</f>
        <v/>
      </c>
      <c r="M547" s="25" t="str">
        <f>IF(Allocations!O560="", "", Allocations!O560)</f>
        <v/>
      </c>
      <c r="N547" s="25" t="str">
        <f>IF(Allocations!P560="", "", Allocations!P560)</f>
        <v/>
      </c>
    </row>
    <row r="548" spans="1:14" x14ac:dyDescent="0.25">
      <c r="A548" s="23" t="str">
        <f>IF(Allocations!C561="", "", Allocations!C561)</f>
        <v/>
      </c>
      <c r="B548" s="23" t="str">
        <f>IF(Allocations!D561="", "", Allocations!D561)</f>
        <v/>
      </c>
      <c r="C548" s="23" t="str">
        <f>IF(Allocations!E561="", "", LEFT(Allocations!E561,1))</f>
        <v/>
      </c>
      <c r="D548" s="23" t="str">
        <f>IF(Allocations!F561="", "", Allocations!F561)</f>
        <v/>
      </c>
      <c r="E548" s="23" t="str">
        <f>IF(Allocations!G561="", "", Allocations!G561)</f>
        <v/>
      </c>
      <c r="F548" s="23" t="str">
        <f>IF(Allocations!H561="", "", Allocations!H561)</f>
        <v/>
      </c>
      <c r="G548" s="25" t="str">
        <f>IF(Allocations!I561="", "", Allocations!I561)</f>
        <v/>
      </c>
      <c r="H548" s="25" t="str">
        <f>IF(Allocations!J561="", "", Allocations!J561)</f>
        <v/>
      </c>
      <c r="I548" s="25" t="str">
        <f>IF(Allocations!K561="", "", Allocations!K561)</f>
        <v/>
      </c>
      <c r="J548" s="23" t="str">
        <f>IF(Allocations!L561="", "", Allocations!L561)</f>
        <v/>
      </c>
      <c r="K548" s="24" t="str">
        <f>IF(Allocations!M561="", "", Allocations!M561)</f>
        <v/>
      </c>
      <c r="L548" s="24" t="str">
        <f>IF(Allocations!N561="", "", Allocations!N561)</f>
        <v/>
      </c>
      <c r="M548" s="25" t="str">
        <f>IF(Allocations!O561="", "", Allocations!O561)</f>
        <v/>
      </c>
      <c r="N548" s="25" t="str">
        <f>IF(Allocations!P561="", "", Allocations!P561)</f>
        <v/>
      </c>
    </row>
    <row r="549" spans="1:14" x14ac:dyDescent="0.25">
      <c r="A549" s="23" t="str">
        <f>IF(Allocations!C562="", "", Allocations!C562)</f>
        <v/>
      </c>
      <c r="B549" s="23" t="str">
        <f>IF(Allocations!D562="", "", Allocations!D562)</f>
        <v/>
      </c>
      <c r="C549" s="23" t="str">
        <f>IF(Allocations!E562="", "", LEFT(Allocations!E562,1))</f>
        <v/>
      </c>
      <c r="D549" s="23" t="str">
        <f>IF(Allocations!F562="", "", Allocations!F562)</f>
        <v/>
      </c>
      <c r="E549" s="23" t="str">
        <f>IF(Allocations!G562="", "", Allocations!G562)</f>
        <v/>
      </c>
      <c r="F549" s="23" t="str">
        <f>IF(Allocations!H562="", "", Allocations!H562)</f>
        <v/>
      </c>
      <c r="G549" s="25" t="str">
        <f>IF(Allocations!I562="", "", Allocations!I562)</f>
        <v/>
      </c>
      <c r="H549" s="25" t="str">
        <f>IF(Allocations!J562="", "", Allocations!J562)</f>
        <v/>
      </c>
      <c r="I549" s="25" t="str">
        <f>IF(Allocations!K562="", "", Allocations!K562)</f>
        <v/>
      </c>
      <c r="J549" s="23" t="str">
        <f>IF(Allocations!L562="", "", Allocations!L562)</f>
        <v/>
      </c>
      <c r="K549" s="24" t="str">
        <f>IF(Allocations!M562="", "", Allocations!M562)</f>
        <v/>
      </c>
      <c r="L549" s="24" t="str">
        <f>IF(Allocations!N562="", "", Allocations!N562)</f>
        <v/>
      </c>
      <c r="M549" s="25" t="str">
        <f>IF(Allocations!O562="", "", Allocations!O562)</f>
        <v/>
      </c>
      <c r="N549" s="25" t="str">
        <f>IF(Allocations!P562="", "", Allocations!P562)</f>
        <v/>
      </c>
    </row>
    <row r="550" spans="1:14" x14ac:dyDescent="0.25">
      <c r="A550" s="23" t="str">
        <f>IF(Allocations!C563="", "", Allocations!C563)</f>
        <v/>
      </c>
      <c r="B550" s="23" t="str">
        <f>IF(Allocations!D563="", "", Allocations!D563)</f>
        <v/>
      </c>
      <c r="C550" s="23" t="str">
        <f>IF(Allocations!E563="", "", LEFT(Allocations!E563,1))</f>
        <v/>
      </c>
      <c r="D550" s="23" t="str">
        <f>IF(Allocations!F563="", "", Allocations!F563)</f>
        <v/>
      </c>
      <c r="E550" s="23" t="str">
        <f>IF(Allocations!G563="", "", Allocations!G563)</f>
        <v/>
      </c>
      <c r="F550" s="23" t="str">
        <f>IF(Allocations!H563="", "", Allocations!H563)</f>
        <v/>
      </c>
      <c r="G550" s="25" t="str">
        <f>IF(Allocations!I563="", "", Allocations!I563)</f>
        <v/>
      </c>
      <c r="H550" s="25" t="str">
        <f>IF(Allocations!J563="", "", Allocations!J563)</f>
        <v/>
      </c>
      <c r="I550" s="25" t="str">
        <f>IF(Allocations!K563="", "", Allocations!K563)</f>
        <v/>
      </c>
      <c r="J550" s="23" t="str">
        <f>IF(Allocations!L563="", "", Allocations!L563)</f>
        <v/>
      </c>
      <c r="K550" s="24" t="str">
        <f>IF(Allocations!M563="", "", Allocations!M563)</f>
        <v/>
      </c>
      <c r="L550" s="24" t="str">
        <f>IF(Allocations!N563="", "", Allocations!N563)</f>
        <v/>
      </c>
      <c r="M550" s="25" t="str">
        <f>IF(Allocations!O563="", "", Allocations!O563)</f>
        <v/>
      </c>
      <c r="N550" s="25" t="str">
        <f>IF(Allocations!P563="", "", Allocations!P563)</f>
        <v/>
      </c>
    </row>
    <row r="551" spans="1:14" x14ac:dyDescent="0.25">
      <c r="A551" s="23" t="str">
        <f>IF(Allocations!C564="", "", Allocations!C564)</f>
        <v/>
      </c>
      <c r="B551" s="23" t="str">
        <f>IF(Allocations!D564="", "", Allocations!D564)</f>
        <v/>
      </c>
      <c r="C551" s="23" t="str">
        <f>IF(Allocations!E564="", "", LEFT(Allocations!E564,1))</f>
        <v/>
      </c>
      <c r="D551" s="23" t="str">
        <f>IF(Allocations!F564="", "", Allocations!F564)</f>
        <v/>
      </c>
      <c r="E551" s="23" t="str">
        <f>IF(Allocations!G564="", "", Allocations!G564)</f>
        <v/>
      </c>
      <c r="F551" s="23" t="str">
        <f>IF(Allocations!H564="", "", Allocations!H564)</f>
        <v/>
      </c>
      <c r="G551" s="25" t="str">
        <f>IF(Allocations!I564="", "", Allocations!I564)</f>
        <v/>
      </c>
      <c r="H551" s="25" t="str">
        <f>IF(Allocations!J564="", "", Allocations!J564)</f>
        <v/>
      </c>
      <c r="I551" s="25" t="str">
        <f>IF(Allocations!K564="", "", Allocations!K564)</f>
        <v/>
      </c>
      <c r="J551" s="23" t="str">
        <f>IF(Allocations!L564="", "", Allocations!L564)</f>
        <v/>
      </c>
      <c r="K551" s="24" t="str">
        <f>IF(Allocations!M564="", "", Allocations!M564)</f>
        <v/>
      </c>
      <c r="L551" s="24" t="str">
        <f>IF(Allocations!N564="", "", Allocations!N564)</f>
        <v/>
      </c>
      <c r="M551" s="25" t="str">
        <f>IF(Allocations!O564="", "", Allocations!O564)</f>
        <v/>
      </c>
      <c r="N551" s="25" t="str">
        <f>IF(Allocations!P564="", "", Allocations!P564)</f>
        <v/>
      </c>
    </row>
    <row r="552" spans="1:14" x14ac:dyDescent="0.25">
      <c r="A552" s="23" t="str">
        <f>IF(Allocations!C565="", "", Allocations!C565)</f>
        <v/>
      </c>
      <c r="B552" s="23" t="str">
        <f>IF(Allocations!D565="", "", Allocations!D565)</f>
        <v/>
      </c>
      <c r="C552" s="23" t="str">
        <f>IF(Allocations!E565="", "", LEFT(Allocations!E565,1))</f>
        <v/>
      </c>
      <c r="D552" s="23" t="str">
        <f>IF(Allocations!F565="", "", Allocations!F565)</f>
        <v/>
      </c>
      <c r="E552" s="23" t="str">
        <f>IF(Allocations!G565="", "", Allocations!G565)</f>
        <v/>
      </c>
      <c r="F552" s="23" t="str">
        <f>IF(Allocations!H565="", "", Allocations!H565)</f>
        <v/>
      </c>
      <c r="G552" s="25" t="str">
        <f>IF(Allocations!I565="", "", Allocations!I565)</f>
        <v/>
      </c>
      <c r="H552" s="25" t="str">
        <f>IF(Allocations!J565="", "", Allocations!J565)</f>
        <v/>
      </c>
      <c r="I552" s="25" t="str">
        <f>IF(Allocations!K565="", "", Allocations!K565)</f>
        <v/>
      </c>
      <c r="J552" s="23" t="str">
        <f>IF(Allocations!L565="", "", Allocations!L565)</f>
        <v/>
      </c>
      <c r="K552" s="24" t="str">
        <f>IF(Allocations!M565="", "", Allocations!M565)</f>
        <v/>
      </c>
      <c r="L552" s="24" t="str">
        <f>IF(Allocations!N565="", "", Allocations!N565)</f>
        <v/>
      </c>
      <c r="M552" s="25" t="str">
        <f>IF(Allocations!O565="", "", Allocations!O565)</f>
        <v/>
      </c>
      <c r="N552" s="25" t="str">
        <f>IF(Allocations!P565="", "", Allocations!P565)</f>
        <v/>
      </c>
    </row>
    <row r="553" spans="1:14" x14ac:dyDescent="0.25">
      <c r="A553" s="23" t="str">
        <f>IF(Allocations!C566="", "", Allocations!C566)</f>
        <v/>
      </c>
      <c r="B553" s="23" t="str">
        <f>IF(Allocations!D566="", "", Allocations!D566)</f>
        <v/>
      </c>
      <c r="C553" s="23" t="str">
        <f>IF(Allocations!E566="", "", LEFT(Allocations!E566,1))</f>
        <v/>
      </c>
      <c r="D553" s="23" t="str">
        <f>IF(Allocations!F566="", "", Allocations!F566)</f>
        <v/>
      </c>
      <c r="E553" s="23" t="str">
        <f>IF(Allocations!G566="", "", Allocations!G566)</f>
        <v/>
      </c>
      <c r="F553" s="23" t="str">
        <f>IF(Allocations!H566="", "", Allocations!H566)</f>
        <v/>
      </c>
      <c r="G553" s="25" t="str">
        <f>IF(Allocations!I566="", "", Allocations!I566)</f>
        <v/>
      </c>
      <c r="H553" s="25" t="str">
        <f>IF(Allocations!J566="", "", Allocations!J566)</f>
        <v/>
      </c>
      <c r="I553" s="25" t="str">
        <f>IF(Allocations!K566="", "", Allocations!K566)</f>
        <v/>
      </c>
      <c r="J553" s="23" t="str">
        <f>IF(Allocations!L566="", "", Allocations!L566)</f>
        <v/>
      </c>
      <c r="K553" s="24" t="str">
        <f>IF(Allocations!M566="", "", Allocations!M566)</f>
        <v/>
      </c>
      <c r="L553" s="24" t="str">
        <f>IF(Allocations!N566="", "", Allocations!N566)</f>
        <v/>
      </c>
      <c r="M553" s="25" t="str">
        <f>IF(Allocations!O566="", "", Allocations!O566)</f>
        <v/>
      </c>
      <c r="N553" s="25" t="str">
        <f>IF(Allocations!P566="", "", Allocations!P566)</f>
        <v/>
      </c>
    </row>
    <row r="554" spans="1:14" x14ac:dyDescent="0.25">
      <c r="A554" s="23" t="str">
        <f>IF(Allocations!C567="", "", Allocations!C567)</f>
        <v/>
      </c>
      <c r="B554" s="23" t="str">
        <f>IF(Allocations!D567="", "", Allocations!D567)</f>
        <v/>
      </c>
      <c r="C554" s="23" t="str">
        <f>IF(Allocations!E567="", "", LEFT(Allocations!E567,1))</f>
        <v/>
      </c>
      <c r="D554" s="23" t="str">
        <f>IF(Allocations!F567="", "", Allocations!F567)</f>
        <v/>
      </c>
      <c r="E554" s="23" t="str">
        <f>IF(Allocations!G567="", "", Allocations!G567)</f>
        <v/>
      </c>
      <c r="F554" s="23" t="str">
        <f>IF(Allocations!H567="", "", Allocations!H567)</f>
        <v/>
      </c>
      <c r="G554" s="25" t="str">
        <f>IF(Allocations!I567="", "", Allocations!I567)</f>
        <v/>
      </c>
      <c r="H554" s="25" t="str">
        <f>IF(Allocations!J567="", "", Allocations!J567)</f>
        <v/>
      </c>
      <c r="I554" s="25" t="str">
        <f>IF(Allocations!K567="", "", Allocations!K567)</f>
        <v/>
      </c>
      <c r="J554" s="23" t="str">
        <f>IF(Allocations!L567="", "", Allocations!L567)</f>
        <v/>
      </c>
      <c r="K554" s="24" t="str">
        <f>IF(Allocations!M567="", "", Allocations!M567)</f>
        <v/>
      </c>
      <c r="L554" s="24" t="str">
        <f>IF(Allocations!N567="", "", Allocations!N567)</f>
        <v/>
      </c>
      <c r="M554" s="25" t="str">
        <f>IF(Allocations!O567="", "", Allocations!O567)</f>
        <v/>
      </c>
      <c r="N554" s="25" t="str">
        <f>IF(Allocations!P567="", "", Allocations!P567)</f>
        <v/>
      </c>
    </row>
    <row r="555" spans="1:14" x14ac:dyDescent="0.25">
      <c r="A555" s="23" t="str">
        <f>IF(Allocations!C568="", "", Allocations!C568)</f>
        <v/>
      </c>
      <c r="B555" s="23" t="str">
        <f>IF(Allocations!D568="", "", Allocations!D568)</f>
        <v/>
      </c>
      <c r="C555" s="23" t="str">
        <f>IF(Allocations!E568="", "", LEFT(Allocations!E568,1))</f>
        <v/>
      </c>
      <c r="D555" s="23" t="str">
        <f>IF(Allocations!F568="", "", Allocations!F568)</f>
        <v/>
      </c>
      <c r="E555" s="23" t="str">
        <f>IF(Allocations!G568="", "", Allocations!G568)</f>
        <v/>
      </c>
      <c r="F555" s="23" t="str">
        <f>IF(Allocations!H568="", "", Allocations!H568)</f>
        <v/>
      </c>
      <c r="G555" s="25" t="str">
        <f>IF(Allocations!I568="", "", Allocations!I568)</f>
        <v/>
      </c>
      <c r="H555" s="25" t="str">
        <f>IF(Allocations!J568="", "", Allocations!J568)</f>
        <v/>
      </c>
      <c r="I555" s="25" t="str">
        <f>IF(Allocations!K568="", "", Allocations!K568)</f>
        <v/>
      </c>
      <c r="J555" s="23" t="str">
        <f>IF(Allocations!L568="", "", Allocations!L568)</f>
        <v/>
      </c>
      <c r="K555" s="24" t="str">
        <f>IF(Allocations!M568="", "", Allocations!M568)</f>
        <v/>
      </c>
      <c r="L555" s="24" t="str">
        <f>IF(Allocations!N568="", "", Allocations!N568)</f>
        <v/>
      </c>
      <c r="M555" s="25" t="str">
        <f>IF(Allocations!O568="", "", Allocations!O568)</f>
        <v/>
      </c>
      <c r="N555" s="25" t="str">
        <f>IF(Allocations!P568="", "", Allocations!P568)</f>
        <v/>
      </c>
    </row>
    <row r="556" spans="1:14" x14ac:dyDescent="0.25">
      <c r="A556" s="23" t="str">
        <f>IF(Allocations!C569="", "", Allocations!C569)</f>
        <v/>
      </c>
      <c r="B556" s="23" t="str">
        <f>IF(Allocations!D569="", "", Allocations!D569)</f>
        <v/>
      </c>
      <c r="C556" s="23" t="str">
        <f>IF(Allocations!E569="", "", LEFT(Allocations!E569,1))</f>
        <v/>
      </c>
      <c r="D556" s="23" t="str">
        <f>IF(Allocations!F569="", "", Allocations!F569)</f>
        <v/>
      </c>
      <c r="E556" s="23" t="str">
        <f>IF(Allocations!G569="", "", Allocations!G569)</f>
        <v/>
      </c>
      <c r="F556" s="23" t="str">
        <f>IF(Allocations!H569="", "", Allocations!H569)</f>
        <v/>
      </c>
      <c r="G556" s="25" t="str">
        <f>IF(Allocations!I569="", "", Allocations!I569)</f>
        <v/>
      </c>
      <c r="H556" s="25" t="str">
        <f>IF(Allocations!J569="", "", Allocations!J569)</f>
        <v/>
      </c>
      <c r="I556" s="25" t="str">
        <f>IF(Allocations!K569="", "", Allocations!K569)</f>
        <v/>
      </c>
      <c r="J556" s="23" t="str">
        <f>IF(Allocations!L569="", "", Allocations!L569)</f>
        <v/>
      </c>
      <c r="K556" s="24" t="str">
        <f>IF(Allocations!M569="", "", Allocations!M569)</f>
        <v/>
      </c>
      <c r="L556" s="24" t="str">
        <f>IF(Allocations!N569="", "", Allocations!N569)</f>
        <v/>
      </c>
      <c r="M556" s="25" t="str">
        <f>IF(Allocations!O569="", "", Allocations!O569)</f>
        <v/>
      </c>
      <c r="N556" s="25" t="str">
        <f>IF(Allocations!P569="", "", Allocations!P569)</f>
        <v/>
      </c>
    </row>
    <row r="557" spans="1:14" x14ac:dyDescent="0.25">
      <c r="A557" s="23" t="str">
        <f>IF(Allocations!C570="", "", Allocations!C570)</f>
        <v/>
      </c>
      <c r="B557" s="23" t="str">
        <f>IF(Allocations!D570="", "", Allocations!D570)</f>
        <v/>
      </c>
      <c r="C557" s="23" t="str">
        <f>IF(Allocations!E570="", "", LEFT(Allocations!E570,1))</f>
        <v/>
      </c>
      <c r="D557" s="23" t="str">
        <f>IF(Allocations!F570="", "", Allocations!F570)</f>
        <v/>
      </c>
      <c r="E557" s="23" t="str">
        <f>IF(Allocations!G570="", "", Allocations!G570)</f>
        <v/>
      </c>
      <c r="F557" s="23" t="str">
        <f>IF(Allocations!H570="", "", Allocations!H570)</f>
        <v/>
      </c>
      <c r="G557" s="25" t="str">
        <f>IF(Allocations!I570="", "", Allocations!I570)</f>
        <v/>
      </c>
      <c r="H557" s="25" t="str">
        <f>IF(Allocations!J570="", "", Allocations!J570)</f>
        <v/>
      </c>
      <c r="I557" s="25" t="str">
        <f>IF(Allocations!K570="", "", Allocations!K570)</f>
        <v/>
      </c>
      <c r="J557" s="23" t="str">
        <f>IF(Allocations!L570="", "", Allocations!L570)</f>
        <v/>
      </c>
      <c r="K557" s="24" t="str">
        <f>IF(Allocations!M570="", "", Allocations!M570)</f>
        <v/>
      </c>
      <c r="L557" s="24" t="str">
        <f>IF(Allocations!N570="", "", Allocations!N570)</f>
        <v/>
      </c>
      <c r="M557" s="25" t="str">
        <f>IF(Allocations!O570="", "", Allocations!O570)</f>
        <v/>
      </c>
      <c r="N557" s="25" t="str">
        <f>IF(Allocations!P570="", "", Allocations!P570)</f>
        <v/>
      </c>
    </row>
    <row r="558" spans="1:14" x14ac:dyDescent="0.25">
      <c r="A558" s="23" t="str">
        <f>IF(Allocations!C571="", "", Allocations!C571)</f>
        <v/>
      </c>
      <c r="B558" s="23" t="str">
        <f>IF(Allocations!D571="", "", Allocations!D571)</f>
        <v/>
      </c>
      <c r="C558" s="23" t="str">
        <f>IF(Allocations!E571="", "", LEFT(Allocations!E571,1))</f>
        <v/>
      </c>
      <c r="D558" s="23" t="str">
        <f>IF(Allocations!F571="", "", Allocations!F571)</f>
        <v/>
      </c>
      <c r="E558" s="23" t="str">
        <f>IF(Allocations!G571="", "", Allocations!G571)</f>
        <v/>
      </c>
      <c r="F558" s="23" t="str">
        <f>IF(Allocations!H571="", "", Allocations!H571)</f>
        <v/>
      </c>
      <c r="G558" s="25" t="str">
        <f>IF(Allocations!I571="", "", Allocations!I571)</f>
        <v/>
      </c>
      <c r="H558" s="25" t="str">
        <f>IF(Allocations!J571="", "", Allocations!J571)</f>
        <v/>
      </c>
      <c r="I558" s="25" t="str">
        <f>IF(Allocations!K571="", "", Allocations!K571)</f>
        <v/>
      </c>
      <c r="J558" s="23" t="str">
        <f>IF(Allocations!L571="", "", Allocations!L571)</f>
        <v/>
      </c>
      <c r="K558" s="24" t="str">
        <f>IF(Allocations!M571="", "", Allocations!M571)</f>
        <v/>
      </c>
      <c r="L558" s="24" t="str">
        <f>IF(Allocations!N571="", "", Allocations!N571)</f>
        <v/>
      </c>
      <c r="M558" s="25" t="str">
        <f>IF(Allocations!O571="", "", Allocations!O571)</f>
        <v/>
      </c>
      <c r="N558" s="25" t="str">
        <f>IF(Allocations!P571="", "", Allocations!P571)</f>
        <v/>
      </c>
    </row>
    <row r="559" spans="1:14" x14ac:dyDescent="0.25">
      <c r="A559" s="23" t="str">
        <f>IF(Allocations!C572="", "", Allocations!C572)</f>
        <v/>
      </c>
      <c r="B559" s="23" t="str">
        <f>IF(Allocations!D572="", "", Allocations!D572)</f>
        <v/>
      </c>
      <c r="C559" s="23" t="str">
        <f>IF(Allocations!E572="", "", LEFT(Allocations!E572,1))</f>
        <v/>
      </c>
      <c r="D559" s="23" t="str">
        <f>IF(Allocations!F572="", "", Allocations!F572)</f>
        <v/>
      </c>
      <c r="E559" s="23" t="str">
        <f>IF(Allocations!G572="", "", Allocations!G572)</f>
        <v/>
      </c>
      <c r="F559" s="23" t="str">
        <f>IF(Allocations!H572="", "", Allocations!H572)</f>
        <v/>
      </c>
      <c r="G559" s="25" t="str">
        <f>IF(Allocations!I572="", "", Allocations!I572)</f>
        <v/>
      </c>
      <c r="H559" s="25" t="str">
        <f>IF(Allocations!J572="", "", Allocations!J572)</f>
        <v/>
      </c>
      <c r="I559" s="25" t="str">
        <f>IF(Allocations!K572="", "", Allocations!K572)</f>
        <v/>
      </c>
      <c r="J559" s="23" t="str">
        <f>IF(Allocations!L572="", "", Allocations!L572)</f>
        <v/>
      </c>
      <c r="K559" s="24" t="str">
        <f>IF(Allocations!M572="", "", Allocations!M572)</f>
        <v/>
      </c>
      <c r="L559" s="24" t="str">
        <f>IF(Allocations!N572="", "", Allocations!N572)</f>
        <v/>
      </c>
      <c r="M559" s="25" t="str">
        <f>IF(Allocations!O572="", "", Allocations!O572)</f>
        <v/>
      </c>
      <c r="N559" s="25" t="str">
        <f>IF(Allocations!P572="", "", Allocations!P572)</f>
        <v/>
      </c>
    </row>
    <row r="560" spans="1:14" x14ac:dyDescent="0.25">
      <c r="A560" s="23" t="str">
        <f>IF(Allocations!C573="", "", Allocations!C573)</f>
        <v/>
      </c>
      <c r="B560" s="23" t="str">
        <f>IF(Allocations!D573="", "", Allocations!D573)</f>
        <v/>
      </c>
      <c r="C560" s="23" t="str">
        <f>IF(Allocations!E573="", "", LEFT(Allocations!E573,1))</f>
        <v/>
      </c>
      <c r="D560" s="23" t="str">
        <f>IF(Allocations!F573="", "", Allocations!F573)</f>
        <v/>
      </c>
      <c r="E560" s="23" t="str">
        <f>IF(Allocations!G573="", "", Allocations!G573)</f>
        <v/>
      </c>
      <c r="F560" s="23" t="str">
        <f>IF(Allocations!H573="", "", Allocations!H573)</f>
        <v/>
      </c>
      <c r="G560" s="25" t="str">
        <f>IF(Allocations!I573="", "", Allocations!I573)</f>
        <v/>
      </c>
      <c r="H560" s="25" t="str">
        <f>IF(Allocations!J573="", "", Allocations!J573)</f>
        <v/>
      </c>
      <c r="I560" s="25" t="str">
        <f>IF(Allocations!K573="", "", Allocations!K573)</f>
        <v/>
      </c>
      <c r="J560" s="23" t="str">
        <f>IF(Allocations!L573="", "", Allocations!L573)</f>
        <v/>
      </c>
      <c r="K560" s="24" t="str">
        <f>IF(Allocations!M573="", "", Allocations!M573)</f>
        <v/>
      </c>
      <c r="L560" s="24" t="str">
        <f>IF(Allocations!N573="", "", Allocations!N573)</f>
        <v/>
      </c>
      <c r="M560" s="25" t="str">
        <f>IF(Allocations!O573="", "", Allocations!O573)</f>
        <v/>
      </c>
      <c r="N560" s="25" t="str">
        <f>IF(Allocations!P573="", "", Allocations!P573)</f>
        <v/>
      </c>
    </row>
    <row r="561" spans="1:14" x14ac:dyDescent="0.25">
      <c r="A561" s="23" t="str">
        <f>IF(Allocations!C574="", "", Allocations!C574)</f>
        <v/>
      </c>
      <c r="B561" s="23" t="str">
        <f>IF(Allocations!D574="", "", Allocations!D574)</f>
        <v/>
      </c>
      <c r="C561" s="23" t="str">
        <f>IF(Allocations!E574="", "", LEFT(Allocations!E574,1))</f>
        <v/>
      </c>
      <c r="D561" s="23" t="str">
        <f>IF(Allocations!F574="", "", Allocations!F574)</f>
        <v/>
      </c>
      <c r="E561" s="23" t="str">
        <f>IF(Allocations!G574="", "", Allocations!G574)</f>
        <v/>
      </c>
      <c r="F561" s="23" t="str">
        <f>IF(Allocations!H574="", "", Allocations!H574)</f>
        <v/>
      </c>
      <c r="G561" s="25" t="str">
        <f>IF(Allocations!I574="", "", Allocations!I574)</f>
        <v/>
      </c>
      <c r="H561" s="25" t="str">
        <f>IF(Allocations!J574="", "", Allocations!J574)</f>
        <v/>
      </c>
      <c r="I561" s="25" t="str">
        <f>IF(Allocations!K574="", "", Allocations!K574)</f>
        <v/>
      </c>
      <c r="J561" s="23" t="str">
        <f>IF(Allocations!L574="", "", Allocations!L574)</f>
        <v/>
      </c>
      <c r="K561" s="24" t="str">
        <f>IF(Allocations!M574="", "", Allocations!M574)</f>
        <v/>
      </c>
      <c r="L561" s="24" t="str">
        <f>IF(Allocations!N574="", "", Allocations!N574)</f>
        <v/>
      </c>
      <c r="M561" s="25" t="str">
        <f>IF(Allocations!O574="", "", Allocations!O574)</f>
        <v/>
      </c>
      <c r="N561" s="25" t="str">
        <f>IF(Allocations!P574="", "", Allocations!P574)</f>
        <v/>
      </c>
    </row>
    <row r="562" spans="1:14" x14ac:dyDescent="0.25">
      <c r="A562" s="23" t="str">
        <f>IF(Allocations!C575="", "", Allocations!C575)</f>
        <v/>
      </c>
      <c r="B562" s="23" t="str">
        <f>IF(Allocations!D575="", "", Allocations!D575)</f>
        <v/>
      </c>
      <c r="C562" s="23" t="str">
        <f>IF(Allocations!E575="", "", LEFT(Allocations!E575,1))</f>
        <v/>
      </c>
      <c r="D562" s="23" t="str">
        <f>IF(Allocations!F575="", "", Allocations!F575)</f>
        <v/>
      </c>
      <c r="E562" s="23" t="str">
        <f>IF(Allocations!G575="", "", Allocations!G575)</f>
        <v/>
      </c>
      <c r="F562" s="23" t="str">
        <f>IF(Allocations!H575="", "", Allocations!H575)</f>
        <v/>
      </c>
      <c r="G562" s="25" t="str">
        <f>IF(Allocations!I575="", "", Allocations!I575)</f>
        <v/>
      </c>
      <c r="H562" s="25" t="str">
        <f>IF(Allocations!J575="", "", Allocations!J575)</f>
        <v/>
      </c>
      <c r="I562" s="25" t="str">
        <f>IF(Allocations!K575="", "", Allocations!K575)</f>
        <v/>
      </c>
      <c r="J562" s="23" t="str">
        <f>IF(Allocations!L575="", "", Allocations!L575)</f>
        <v/>
      </c>
      <c r="K562" s="24" t="str">
        <f>IF(Allocations!M575="", "", Allocations!M575)</f>
        <v/>
      </c>
      <c r="L562" s="24" t="str">
        <f>IF(Allocations!N575="", "", Allocations!N575)</f>
        <v/>
      </c>
      <c r="M562" s="25" t="str">
        <f>IF(Allocations!O575="", "", Allocations!O575)</f>
        <v/>
      </c>
      <c r="N562" s="25" t="str">
        <f>IF(Allocations!P575="", "", Allocations!P575)</f>
        <v/>
      </c>
    </row>
    <row r="563" spans="1:14" x14ac:dyDescent="0.25">
      <c r="A563" s="23" t="str">
        <f>IF(Allocations!C576="", "", Allocations!C576)</f>
        <v/>
      </c>
      <c r="B563" s="23" t="str">
        <f>IF(Allocations!D576="", "", Allocations!D576)</f>
        <v/>
      </c>
      <c r="C563" s="23" t="str">
        <f>IF(Allocations!E576="", "", LEFT(Allocations!E576,1))</f>
        <v/>
      </c>
      <c r="D563" s="23" t="str">
        <f>IF(Allocations!F576="", "", Allocations!F576)</f>
        <v/>
      </c>
      <c r="E563" s="23" t="str">
        <f>IF(Allocations!G576="", "", Allocations!G576)</f>
        <v/>
      </c>
      <c r="F563" s="23" t="str">
        <f>IF(Allocations!H576="", "", Allocations!H576)</f>
        <v/>
      </c>
      <c r="G563" s="25" t="str">
        <f>IF(Allocations!I576="", "", Allocations!I576)</f>
        <v/>
      </c>
      <c r="H563" s="25" t="str">
        <f>IF(Allocations!J576="", "", Allocations!J576)</f>
        <v/>
      </c>
      <c r="I563" s="25" t="str">
        <f>IF(Allocations!K576="", "", Allocations!K576)</f>
        <v/>
      </c>
      <c r="J563" s="23" t="str">
        <f>IF(Allocations!L576="", "", Allocations!L576)</f>
        <v/>
      </c>
      <c r="K563" s="24" t="str">
        <f>IF(Allocations!M576="", "", Allocations!M576)</f>
        <v/>
      </c>
      <c r="L563" s="24" t="str">
        <f>IF(Allocations!N576="", "", Allocations!N576)</f>
        <v/>
      </c>
      <c r="M563" s="25" t="str">
        <f>IF(Allocations!O576="", "", Allocations!O576)</f>
        <v/>
      </c>
      <c r="N563" s="25" t="str">
        <f>IF(Allocations!P576="", "", Allocations!P576)</f>
        <v/>
      </c>
    </row>
    <row r="564" spans="1:14" x14ac:dyDescent="0.25">
      <c r="A564" s="23" t="str">
        <f>IF(Allocations!C577="", "", Allocations!C577)</f>
        <v/>
      </c>
      <c r="B564" s="23" t="str">
        <f>IF(Allocations!D577="", "", Allocations!D577)</f>
        <v/>
      </c>
      <c r="C564" s="23" t="str">
        <f>IF(Allocations!E577="", "", LEFT(Allocations!E577,1))</f>
        <v/>
      </c>
      <c r="D564" s="23" t="str">
        <f>IF(Allocations!F577="", "", Allocations!F577)</f>
        <v/>
      </c>
      <c r="E564" s="23" t="str">
        <f>IF(Allocations!G577="", "", Allocations!G577)</f>
        <v/>
      </c>
      <c r="F564" s="23" t="str">
        <f>IF(Allocations!H577="", "", Allocations!H577)</f>
        <v/>
      </c>
      <c r="G564" s="25" t="str">
        <f>IF(Allocations!I577="", "", Allocations!I577)</f>
        <v/>
      </c>
      <c r="H564" s="25" t="str">
        <f>IF(Allocations!J577="", "", Allocations!J577)</f>
        <v/>
      </c>
      <c r="I564" s="25" t="str">
        <f>IF(Allocations!K577="", "", Allocations!K577)</f>
        <v/>
      </c>
      <c r="J564" s="23" t="str">
        <f>IF(Allocations!L577="", "", Allocations!L577)</f>
        <v/>
      </c>
      <c r="K564" s="24" t="str">
        <f>IF(Allocations!M577="", "", Allocations!M577)</f>
        <v/>
      </c>
      <c r="L564" s="24" t="str">
        <f>IF(Allocations!N577="", "", Allocations!N577)</f>
        <v/>
      </c>
      <c r="M564" s="25" t="str">
        <f>IF(Allocations!O577="", "", Allocations!O577)</f>
        <v/>
      </c>
      <c r="N564" s="25" t="str">
        <f>IF(Allocations!P577="", "", Allocations!P577)</f>
        <v/>
      </c>
    </row>
    <row r="565" spans="1:14" x14ac:dyDescent="0.25">
      <c r="A565" s="23" t="str">
        <f>IF(Allocations!C578="", "", Allocations!C578)</f>
        <v/>
      </c>
      <c r="B565" s="23" t="str">
        <f>IF(Allocations!D578="", "", Allocations!D578)</f>
        <v/>
      </c>
      <c r="C565" s="23" t="str">
        <f>IF(Allocations!E578="", "", LEFT(Allocations!E578,1))</f>
        <v/>
      </c>
      <c r="D565" s="23" t="str">
        <f>IF(Allocations!F578="", "", Allocations!F578)</f>
        <v/>
      </c>
      <c r="E565" s="23" t="str">
        <f>IF(Allocations!G578="", "", Allocations!G578)</f>
        <v/>
      </c>
      <c r="F565" s="23" t="str">
        <f>IF(Allocations!H578="", "", Allocations!H578)</f>
        <v/>
      </c>
      <c r="G565" s="25" t="str">
        <f>IF(Allocations!I578="", "", Allocations!I578)</f>
        <v/>
      </c>
      <c r="H565" s="25" t="str">
        <f>IF(Allocations!J578="", "", Allocations!J578)</f>
        <v/>
      </c>
      <c r="I565" s="25" t="str">
        <f>IF(Allocations!K578="", "", Allocations!K578)</f>
        <v/>
      </c>
      <c r="J565" s="23" t="str">
        <f>IF(Allocations!L578="", "", Allocations!L578)</f>
        <v/>
      </c>
      <c r="K565" s="24" t="str">
        <f>IF(Allocations!M578="", "", Allocations!M578)</f>
        <v/>
      </c>
      <c r="L565" s="24" t="str">
        <f>IF(Allocations!N578="", "", Allocations!N578)</f>
        <v/>
      </c>
      <c r="M565" s="25" t="str">
        <f>IF(Allocations!O578="", "", Allocations!O578)</f>
        <v/>
      </c>
      <c r="N565" s="25" t="str">
        <f>IF(Allocations!P578="", "", Allocations!P578)</f>
        <v/>
      </c>
    </row>
    <row r="566" spans="1:14" x14ac:dyDescent="0.25">
      <c r="A566" s="23" t="str">
        <f>IF(Allocations!C579="", "", Allocations!C579)</f>
        <v/>
      </c>
      <c r="B566" s="23" t="str">
        <f>IF(Allocations!D579="", "", Allocations!D579)</f>
        <v/>
      </c>
      <c r="C566" s="23" t="str">
        <f>IF(Allocations!E579="", "", LEFT(Allocations!E579,1))</f>
        <v/>
      </c>
      <c r="D566" s="23" t="str">
        <f>IF(Allocations!F579="", "", Allocations!F579)</f>
        <v/>
      </c>
      <c r="E566" s="23" t="str">
        <f>IF(Allocations!G579="", "", Allocations!G579)</f>
        <v/>
      </c>
      <c r="F566" s="23" t="str">
        <f>IF(Allocations!H579="", "", Allocations!H579)</f>
        <v/>
      </c>
      <c r="G566" s="25" t="str">
        <f>IF(Allocations!I579="", "", Allocations!I579)</f>
        <v/>
      </c>
      <c r="H566" s="25" t="str">
        <f>IF(Allocations!J579="", "", Allocations!J579)</f>
        <v/>
      </c>
      <c r="I566" s="25" t="str">
        <f>IF(Allocations!K579="", "", Allocations!K579)</f>
        <v/>
      </c>
      <c r="J566" s="23" t="str">
        <f>IF(Allocations!L579="", "", Allocations!L579)</f>
        <v/>
      </c>
      <c r="K566" s="24" t="str">
        <f>IF(Allocations!M579="", "", Allocations!M579)</f>
        <v/>
      </c>
      <c r="L566" s="24" t="str">
        <f>IF(Allocations!N579="", "", Allocations!N579)</f>
        <v/>
      </c>
      <c r="M566" s="25" t="str">
        <f>IF(Allocations!O579="", "", Allocations!O579)</f>
        <v/>
      </c>
      <c r="N566" s="25" t="str">
        <f>IF(Allocations!P579="", "", Allocations!P579)</f>
        <v/>
      </c>
    </row>
    <row r="567" spans="1:14" x14ac:dyDescent="0.25">
      <c r="A567" s="23" t="str">
        <f>IF(Allocations!C580="", "", Allocations!C580)</f>
        <v/>
      </c>
      <c r="B567" s="23" t="str">
        <f>IF(Allocations!D580="", "", Allocations!D580)</f>
        <v/>
      </c>
      <c r="C567" s="23" t="str">
        <f>IF(Allocations!E580="", "", LEFT(Allocations!E580,1))</f>
        <v/>
      </c>
      <c r="D567" s="23" t="str">
        <f>IF(Allocations!F580="", "", Allocations!F580)</f>
        <v/>
      </c>
      <c r="E567" s="23" t="str">
        <f>IF(Allocations!G580="", "", Allocations!G580)</f>
        <v/>
      </c>
      <c r="F567" s="23" t="str">
        <f>IF(Allocations!H580="", "", Allocations!H580)</f>
        <v/>
      </c>
      <c r="G567" s="25" t="str">
        <f>IF(Allocations!I580="", "", Allocations!I580)</f>
        <v/>
      </c>
      <c r="H567" s="25" t="str">
        <f>IF(Allocations!J580="", "", Allocations!J580)</f>
        <v/>
      </c>
      <c r="I567" s="25" t="str">
        <f>IF(Allocations!K580="", "", Allocations!K580)</f>
        <v/>
      </c>
      <c r="J567" s="23" t="str">
        <f>IF(Allocations!L580="", "", Allocations!L580)</f>
        <v/>
      </c>
      <c r="K567" s="24" t="str">
        <f>IF(Allocations!M580="", "", Allocations!M580)</f>
        <v/>
      </c>
      <c r="L567" s="24" t="str">
        <f>IF(Allocations!N580="", "", Allocations!N580)</f>
        <v/>
      </c>
      <c r="M567" s="25" t="str">
        <f>IF(Allocations!O580="", "", Allocations!O580)</f>
        <v/>
      </c>
      <c r="N567" s="25" t="str">
        <f>IF(Allocations!P580="", "", Allocations!P580)</f>
        <v/>
      </c>
    </row>
    <row r="568" spans="1:14" x14ac:dyDescent="0.25">
      <c r="A568" s="23" t="str">
        <f>IF(Allocations!C581="", "", Allocations!C581)</f>
        <v/>
      </c>
      <c r="B568" s="23" t="str">
        <f>IF(Allocations!D581="", "", Allocations!D581)</f>
        <v/>
      </c>
      <c r="C568" s="23" t="str">
        <f>IF(Allocations!E581="", "", LEFT(Allocations!E581,1))</f>
        <v/>
      </c>
      <c r="D568" s="23" t="str">
        <f>IF(Allocations!F581="", "", Allocations!F581)</f>
        <v/>
      </c>
      <c r="E568" s="23" t="str">
        <f>IF(Allocations!G581="", "", Allocations!G581)</f>
        <v/>
      </c>
      <c r="F568" s="23" t="str">
        <f>IF(Allocations!H581="", "", Allocations!H581)</f>
        <v/>
      </c>
      <c r="G568" s="25" t="str">
        <f>IF(Allocations!I581="", "", Allocations!I581)</f>
        <v/>
      </c>
      <c r="H568" s="25" t="str">
        <f>IF(Allocations!J581="", "", Allocations!J581)</f>
        <v/>
      </c>
      <c r="I568" s="25" t="str">
        <f>IF(Allocations!K581="", "", Allocations!K581)</f>
        <v/>
      </c>
      <c r="J568" s="23" t="str">
        <f>IF(Allocations!L581="", "", Allocations!L581)</f>
        <v/>
      </c>
      <c r="K568" s="24" t="str">
        <f>IF(Allocations!M581="", "", Allocations!M581)</f>
        <v/>
      </c>
      <c r="L568" s="24" t="str">
        <f>IF(Allocations!N581="", "", Allocations!N581)</f>
        <v/>
      </c>
      <c r="M568" s="25" t="str">
        <f>IF(Allocations!O581="", "", Allocations!O581)</f>
        <v/>
      </c>
      <c r="N568" s="25" t="str">
        <f>IF(Allocations!P581="", "", Allocations!P581)</f>
        <v/>
      </c>
    </row>
    <row r="569" spans="1:14" x14ac:dyDescent="0.25">
      <c r="A569" s="23" t="str">
        <f>IF(Allocations!C582="", "", Allocations!C582)</f>
        <v/>
      </c>
      <c r="B569" s="23" t="str">
        <f>IF(Allocations!D582="", "", Allocations!D582)</f>
        <v/>
      </c>
      <c r="C569" s="23" t="str">
        <f>IF(Allocations!E582="", "", LEFT(Allocations!E582,1))</f>
        <v/>
      </c>
      <c r="D569" s="23" t="str">
        <f>IF(Allocations!F582="", "", Allocations!F582)</f>
        <v/>
      </c>
      <c r="E569" s="23" t="str">
        <f>IF(Allocations!G582="", "", Allocations!G582)</f>
        <v/>
      </c>
      <c r="F569" s="23" t="str">
        <f>IF(Allocations!H582="", "", Allocations!H582)</f>
        <v/>
      </c>
      <c r="G569" s="25" t="str">
        <f>IF(Allocations!I582="", "", Allocations!I582)</f>
        <v/>
      </c>
      <c r="H569" s="25" t="str">
        <f>IF(Allocations!J582="", "", Allocations!J582)</f>
        <v/>
      </c>
      <c r="I569" s="25" t="str">
        <f>IF(Allocations!K582="", "", Allocations!K582)</f>
        <v/>
      </c>
      <c r="J569" s="23" t="str">
        <f>IF(Allocations!L582="", "", Allocations!L582)</f>
        <v/>
      </c>
      <c r="K569" s="24" t="str">
        <f>IF(Allocations!M582="", "", Allocations!M582)</f>
        <v/>
      </c>
      <c r="L569" s="24" t="str">
        <f>IF(Allocations!N582="", "", Allocations!N582)</f>
        <v/>
      </c>
      <c r="M569" s="25" t="str">
        <f>IF(Allocations!O582="", "", Allocations!O582)</f>
        <v/>
      </c>
      <c r="N569" s="25" t="str">
        <f>IF(Allocations!P582="", "", Allocations!P582)</f>
        <v/>
      </c>
    </row>
    <row r="570" spans="1:14" x14ac:dyDescent="0.25">
      <c r="A570" s="23" t="str">
        <f>IF(Allocations!C583="", "", Allocations!C583)</f>
        <v/>
      </c>
      <c r="B570" s="23" t="str">
        <f>IF(Allocations!D583="", "", Allocations!D583)</f>
        <v/>
      </c>
      <c r="C570" s="23" t="str">
        <f>IF(Allocations!E583="", "", LEFT(Allocations!E583,1))</f>
        <v/>
      </c>
      <c r="D570" s="23" t="str">
        <f>IF(Allocations!F583="", "", Allocations!F583)</f>
        <v/>
      </c>
      <c r="E570" s="23" t="str">
        <f>IF(Allocations!G583="", "", Allocations!G583)</f>
        <v/>
      </c>
      <c r="F570" s="23" t="str">
        <f>IF(Allocations!H583="", "", Allocations!H583)</f>
        <v/>
      </c>
      <c r="G570" s="25" t="str">
        <f>IF(Allocations!I583="", "", Allocations!I583)</f>
        <v/>
      </c>
      <c r="H570" s="25" t="str">
        <f>IF(Allocations!J583="", "", Allocations!J583)</f>
        <v/>
      </c>
      <c r="I570" s="25" t="str">
        <f>IF(Allocations!K583="", "", Allocations!K583)</f>
        <v/>
      </c>
      <c r="J570" s="23" t="str">
        <f>IF(Allocations!L583="", "", Allocations!L583)</f>
        <v/>
      </c>
      <c r="K570" s="24" t="str">
        <f>IF(Allocations!M583="", "", Allocations!M583)</f>
        <v/>
      </c>
      <c r="L570" s="24" t="str">
        <f>IF(Allocations!N583="", "", Allocations!N583)</f>
        <v/>
      </c>
      <c r="M570" s="25" t="str">
        <f>IF(Allocations!O583="", "", Allocations!O583)</f>
        <v/>
      </c>
      <c r="N570" s="25" t="str">
        <f>IF(Allocations!P583="", "", Allocations!P583)</f>
        <v/>
      </c>
    </row>
    <row r="571" spans="1:14" x14ac:dyDescent="0.25">
      <c r="A571" s="23" t="str">
        <f>IF(Allocations!C584="", "", Allocations!C584)</f>
        <v/>
      </c>
      <c r="B571" s="23" t="str">
        <f>IF(Allocations!D584="", "", Allocations!D584)</f>
        <v/>
      </c>
      <c r="C571" s="23" t="str">
        <f>IF(Allocations!E584="", "", LEFT(Allocations!E584,1))</f>
        <v/>
      </c>
      <c r="D571" s="23" t="str">
        <f>IF(Allocations!F584="", "", Allocations!F584)</f>
        <v/>
      </c>
      <c r="E571" s="23" t="str">
        <f>IF(Allocations!G584="", "", Allocations!G584)</f>
        <v/>
      </c>
      <c r="F571" s="23" t="str">
        <f>IF(Allocations!H584="", "", Allocations!H584)</f>
        <v/>
      </c>
      <c r="G571" s="25" t="str">
        <f>IF(Allocations!I584="", "", Allocations!I584)</f>
        <v/>
      </c>
      <c r="H571" s="25" t="str">
        <f>IF(Allocations!J584="", "", Allocations!J584)</f>
        <v/>
      </c>
      <c r="I571" s="25" t="str">
        <f>IF(Allocations!K584="", "", Allocations!K584)</f>
        <v/>
      </c>
      <c r="J571" s="23" t="str">
        <f>IF(Allocations!L584="", "", Allocations!L584)</f>
        <v/>
      </c>
      <c r="K571" s="24" t="str">
        <f>IF(Allocations!M584="", "", Allocations!M584)</f>
        <v/>
      </c>
      <c r="L571" s="24" t="str">
        <f>IF(Allocations!N584="", "", Allocations!N584)</f>
        <v/>
      </c>
      <c r="M571" s="25" t="str">
        <f>IF(Allocations!O584="", "", Allocations!O584)</f>
        <v/>
      </c>
      <c r="N571" s="25" t="str">
        <f>IF(Allocations!P584="", "", Allocations!P584)</f>
        <v/>
      </c>
    </row>
    <row r="572" spans="1:14" x14ac:dyDescent="0.25">
      <c r="A572" s="23" t="str">
        <f>IF(Allocations!C585="", "", Allocations!C585)</f>
        <v/>
      </c>
      <c r="B572" s="23" t="str">
        <f>IF(Allocations!D585="", "", Allocations!D585)</f>
        <v/>
      </c>
      <c r="C572" s="23" t="str">
        <f>IF(Allocations!E585="", "", LEFT(Allocations!E585,1))</f>
        <v/>
      </c>
      <c r="D572" s="23" t="str">
        <f>IF(Allocations!F585="", "", Allocations!F585)</f>
        <v/>
      </c>
      <c r="E572" s="23" t="str">
        <f>IF(Allocations!G585="", "", Allocations!G585)</f>
        <v/>
      </c>
      <c r="F572" s="23" t="str">
        <f>IF(Allocations!H585="", "", Allocations!H585)</f>
        <v/>
      </c>
      <c r="G572" s="25" t="str">
        <f>IF(Allocations!I585="", "", Allocations!I585)</f>
        <v/>
      </c>
      <c r="H572" s="25" t="str">
        <f>IF(Allocations!J585="", "", Allocations!J585)</f>
        <v/>
      </c>
      <c r="I572" s="25" t="str">
        <f>IF(Allocations!K585="", "", Allocations!K585)</f>
        <v/>
      </c>
      <c r="J572" s="23" t="str">
        <f>IF(Allocations!L585="", "", Allocations!L585)</f>
        <v/>
      </c>
      <c r="K572" s="24" t="str">
        <f>IF(Allocations!M585="", "", Allocations!M585)</f>
        <v/>
      </c>
      <c r="L572" s="24" t="str">
        <f>IF(Allocations!N585="", "", Allocations!N585)</f>
        <v/>
      </c>
      <c r="M572" s="25" t="str">
        <f>IF(Allocations!O585="", "", Allocations!O585)</f>
        <v/>
      </c>
      <c r="N572" s="25" t="str">
        <f>IF(Allocations!P585="", "", Allocations!P585)</f>
        <v/>
      </c>
    </row>
    <row r="573" spans="1:14" x14ac:dyDescent="0.25">
      <c r="A573" s="23" t="str">
        <f>IF(Allocations!C586="", "", Allocations!C586)</f>
        <v/>
      </c>
      <c r="B573" s="23" t="str">
        <f>IF(Allocations!D586="", "", Allocations!D586)</f>
        <v/>
      </c>
      <c r="C573" s="23" t="str">
        <f>IF(Allocations!E586="", "", LEFT(Allocations!E586,1))</f>
        <v/>
      </c>
      <c r="D573" s="23" t="str">
        <f>IF(Allocations!F586="", "", Allocations!F586)</f>
        <v/>
      </c>
      <c r="E573" s="23" t="str">
        <f>IF(Allocations!G586="", "", Allocations!G586)</f>
        <v/>
      </c>
      <c r="F573" s="23" t="str">
        <f>IF(Allocations!H586="", "", Allocations!H586)</f>
        <v/>
      </c>
      <c r="G573" s="25" t="str">
        <f>IF(Allocations!I586="", "", Allocations!I586)</f>
        <v/>
      </c>
      <c r="H573" s="25" t="str">
        <f>IF(Allocations!J586="", "", Allocations!J586)</f>
        <v/>
      </c>
      <c r="I573" s="25" t="str">
        <f>IF(Allocations!K586="", "", Allocations!K586)</f>
        <v/>
      </c>
      <c r="J573" s="23" t="str">
        <f>IF(Allocations!L586="", "", Allocations!L586)</f>
        <v/>
      </c>
      <c r="K573" s="24" t="str">
        <f>IF(Allocations!M586="", "", Allocations!M586)</f>
        <v/>
      </c>
      <c r="L573" s="24" t="str">
        <f>IF(Allocations!N586="", "", Allocations!N586)</f>
        <v/>
      </c>
      <c r="M573" s="25" t="str">
        <f>IF(Allocations!O586="", "", Allocations!O586)</f>
        <v/>
      </c>
      <c r="N573" s="25" t="str">
        <f>IF(Allocations!P586="", "", Allocations!P586)</f>
        <v/>
      </c>
    </row>
    <row r="574" spans="1:14" x14ac:dyDescent="0.25">
      <c r="A574" s="23" t="str">
        <f>IF(Allocations!C587="", "", Allocations!C587)</f>
        <v/>
      </c>
      <c r="B574" s="23" t="str">
        <f>IF(Allocations!D587="", "", Allocations!D587)</f>
        <v/>
      </c>
      <c r="C574" s="23" t="str">
        <f>IF(Allocations!E587="", "", LEFT(Allocations!E587,1))</f>
        <v/>
      </c>
      <c r="D574" s="23" t="str">
        <f>IF(Allocations!F587="", "", Allocations!F587)</f>
        <v/>
      </c>
      <c r="E574" s="23" t="str">
        <f>IF(Allocations!G587="", "", Allocations!G587)</f>
        <v/>
      </c>
      <c r="F574" s="23" t="str">
        <f>IF(Allocations!H587="", "", Allocations!H587)</f>
        <v/>
      </c>
      <c r="G574" s="25" t="str">
        <f>IF(Allocations!I587="", "", Allocations!I587)</f>
        <v/>
      </c>
      <c r="H574" s="25" t="str">
        <f>IF(Allocations!J587="", "", Allocations!J587)</f>
        <v/>
      </c>
      <c r="I574" s="25" t="str">
        <f>IF(Allocations!K587="", "", Allocations!K587)</f>
        <v/>
      </c>
      <c r="J574" s="23" t="str">
        <f>IF(Allocations!L587="", "", Allocations!L587)</f>
        <v/>
      </c>
      <c r="K574" s="24" t="str">
        <f>IF(Allocations!M587="", "", Allocations!M587)</f>
        <v/>
      </c>
      <c r="L574" s="24" t="str">
        <f>IF(Allocations!N587="", "", Allocations!N587)</f>
        <v/>
      </c>
      <c r="M574" s="25" t="str">
        <f>IF(Allocations!O587="", "", Allocations!O587)</f>
        <v/>
      </c>
      <c r="N574" s="25" t="str">
        <f>IF(Allocations!P587="", "", Allocations!P587)</f>
        <v/>
      </c>
    </row>
    <row r="575" spans="1:14" x14ac:dyDescent="0.25">
      <c r="A575" s="23" t="str">
        <f>IF(Allocations!C588="", "", Allocations!C588)</f>
        <v/>
      </c>
      <c r="B575" s="23" t="str">
        <f>IF(Allocations!D588="", "", Allocations!D588)</f>
        <v/>
      </c>
      <c r="C575" s="23" t="str">
        <f>IF(Allocations!E588="", "", LEFT(Allocations!E588,1))</f>
        <v/>
      </c>
      <c r="D575" s="23" t="str">
        <f>IF(Allocations!F588="", "", Allocations!F588)</f>
        <v/>
      </c>
      <c r="E575" s="23" t="str">
        <f>IF(Allocations!G588="", "", Allocations!G588)</f>
        <v/>
      </c>
      <c r="F575" s="23" t="str">
        <f>IF(Allocations!H588="", "", Allocations!H588)</f>
        <v/>
      </c>
      <c r="G575" s="25" t="str">
        <f>IF(Allocations!I588="", "", Allocations!I588)</f>
        <v/>
      </c>
      <c r="H575" s="25" t="str">
        <f>IF(Allocations!J588="", "", Allocations!J588)</f>
        <v/>
      </c>
      <c r="I575" s="25" t="str">
        <f>IF(Allocations!K588="", "", Allocations!K588)</f>
        <v/>
      </c>
      <c r="J575" s="23" t="str">
        <f>IF(Allocations!L588="", "", Allocations!L588)</f>
        <v/>
      </c>
      <c r="K575" s="24" t="str">
        <f>IF(Allocations!M588="", "", Allocations!M588)</f>
        <v/>
      </c>
      <c r="L575" s="24" t="str">
        <f>IF(Allocations!N588="", "", Allocations!N588)</f>
        <v/>
      </c>
      <c r="M575" s="25" t="str">
        <f>IF(Allocations!O588="", "", Allocations!O588)</f>
        <v/>
      </c>
      <c r="N575" s="25" t="str">
        <f>IF(Allocations!P588="", "", Allocations!P588)</f>
        <v/>
      </c>
    </row>
    <row r="576" spans="1:14" x14ac:dyDescent="0.25">
      <c r="A576" s="23" t="str">
        <f>IF(Allocations!C589="", "", Allocations!C589)</f>
        <v/>
      </c>
      <c r="B576" s="23" t="str">
        <f>IF(Allocations!D589="", "", Allocations!D589)</f>
        <v/>
      </c>
      <c r="C576" s="23" t="str">
        <f>IF(Allocations!E589="", "", LEFT(Allocations!E589,1))</f>
        <v/>
      </c>
      <c r="D576" s="23" t="str">
        <f>IF(Allocations!F589="", "", Allocations!F589)</f>
        <v/>
      </c>
      <c r="E576" s="23" t="str">
        <f>IF(Allocations!G589="", "", Allocations!G589)</f>
        <v/>
      </c>
      <c r="F576" s="23" t="str">
        <f>IF(Allocations!H589="", "", Allocations!H589)</f>
        <v/>
      </c>
      <c r="G576" s="25" t="str">
        <f>IF(Allocations!I589="", "", Allocations!I589)</f>
        <v/>
      </c>
      <c r="H576" s="25" t="str">
        <f>IF(Allocations!J589="", "", Allocations!J589)</f>
        <v/>
      </c>
      <c r="I576" s="25" t="str">
        <f>IF(Allocations!K589="", "", Allocations!K589)</f>
        <v/>
      </c>
      <c r="J576" s="23" t="str">
        <f>IF(Allocations!L589="", "", Allocations!L589)</f>
        <v/>
      </c>
      <c r="K576" s="24" t="str">
        <f>IF(Allocations!M589="", "", Allocations!M589)</f>
        <v/>
      </c>
      <c r="L576" s="24" t="str">
        <f>IF(Allocations!N589="", "", Allocations!N589)</f>
        <v/>
      </c>
      <c r="M576" s="25" t="str">
        <f>IF(Allocations!O589="", "", Allocations!O589)</f>
        <v/>
      </c>
      <c r="N576" s="25" t="str">
        <f>IF(Allocations!P589="", "", Allocations!P589)</f>
        <v/>
      </c>
    </row>
    <row r="577" spans="1:14" x14ac:dyDescent="0.25">
      <c r="A577" s="23" t="str">
        <f>IF(Allocations!C590="", "", Allocations!C590)</f>
        <v/>
      </c>
      <c r="B577" s="23" t="str">
        <f>IF(Allocations!D590="", "", Allocations!D590)</f>
        <v/>
      </c>
      <c r="C577" s="23" t="str">
        <f>IF(Allocations!E590="", "", LEFT(Allocations!E590,1))</f>
        <v/>
      </c>
      <c r="D577" s="23" t="str">
        <f>IF(Allocations!F590="", "", Allocations!F590)</f>
        <v/>
      </c>
      <c r="E577" s="23" t="str">
        <f>IF(Allocations!G590="", "", Allocations!G590)</f>
        <v/>
      </c>
      <c r="F577" s="23" t="str">
        <f>IF(Allocations!H590="", "", Allocations!H590)</f>
        <v/>
      </c>
      <c r="G577" s="25" t="str">
        <f>IF(Allocations!I590="", "", Allocations!I590)</f>
        <v/>
      </c>
      <c r="H577" s="25" t="str">
        <f>IF(Allocations!J590="", "", Allocations!J590)</f>
        <v/>
      </c>
      <c r="I577" s="25" t="str">
        <f>IF(Allocations!K590="", "", Allocations!K590)</f>
        <v/>
      </c>
      <c r="J577" s="23" t="str">
        <f>IF(Allocations!L590="", "", Allocations!L590)</f>
        <v/>
      </c>
      <c r="K577" s="24" t="str">
        <f>IF(Allocations!M590="", "", Allocations!M590)</f>
        <v/>
      </c>
      <c r="L577" s="24" t="str">
        <f>IF(Allocations!N590="", "", Allocations!N590)</f>
        <v/>
      </c>
      <c r="M577" s="25" t="str">
        <f>IF(Allocations!O590="", "", Allocations!O590)</f>
        <v/>
      </c>
      <c r="N577" s="25" t="str">
        <f>IF(Allocations!P590="", "", Allocations!P590)</f>
        <v/>
      </c>
    </row>
    <row r="578" spans="1:14" x14ac:dyDescent="0.25">
      <c r="A578" s="23" t="str">
        <f>IF(Allocations!C591="", "", Allocations!C591)</f>
        <v/>
      </c>
      <c r="B578" s="23" t="str">
        <f>IF(Allocations!D591="", "", Allocations!D591)</f>
        <v/>
      </c>
      <c r="C578" s="23" t="str">
        <f>IF(Allocations!E591="", "", LEFT(Allocations!E591,1))</f>
        <v/>
      </c>
      <c r="D578" s="23" t="str">
        <f>IF(Allocations!F591="", "", Allocations!F591)</f>
        <v/>
      </c>
      <c r="E578" s="23" t="str">
        <f>IF(Allocations!G591="", "", Allocations!G591)</f>
        <v/>
      </c>
      <c r="F578" s="23" t="str">
        <f>IF(Allocations!H591="", "", Allocations!H591)</f>
        <v/>
      </c>
      <c r="G578" s="25" t="str">
        <f>IF(Allocations!I591="", "", Allocations!I591)</f>
        <v/>
      </c>
      <c r="H578" s="25" t="str">
        <f>IF(Allocations!J591="", "", Allocations!J591)</f>
        <v/>
      </c>
      <c r="I578" s="25" t="str">
        <f>IF(Allocations!K591="", "", Allocations!K591)</f>
        <v/>
      </c>
      <c r="J578" s="23" t="str">
        <f>IF(Allocations!L591="", "", Allocations!L591)</f>
        <v/>
      </c>
      <c r="K578" s="24" t="str">
        <f>IF(Allocations!M591="", "", Allocations!M591)</f>
        <v/>
      </c>
      <c r="L578" s="24" t="str">
        <f>IF(Allocations!N591="", "", Allocations!N591)</f>
        <v/>
      </c>
      <c r="M578" s="25" t="str">
        <f>IF(Allocations!O591="", "", Allocations!O591)</f>
        <v/>
      </c>
      <c r="N578" s="25" t="str">
        <f>IF(Allocations!P591="", "", Allocations!P591)</f>
        <v/>
      </c>
    </row>
    <row r="579" spans="1:14" x14ac:dyDescent="0.25">
      <c r="A579" s="23" t="str">
        <f>IF(Allocations!C592="", "", Allocations!C592)</f>
        <v/>
      </c>
      <c r="B579" s="23" t="str">
        <f>IF(Allocations!D592="", "", Allocations!D592)</f>
        <v/>
      </c>
      <c r="C579" s="23" t="str">
        <f>IF(Allocations!E592="", "", LEFT(Allocations!E592,1))</f>
        <v/>
      </c>
      <c r="D579" s="23" t="str">
        <f>IF(Allocations!F592="", "", Allocations!F592)</f>
        <v/>
      </c>
      <c r="E579" s="23" t="str">
        <f>IF(Allocations!G592="", "", Allocations!G592)</f>
        <v/>
      </c>
      <c r="F579" s="23" t="str">
        <f>IF(Allocations!H592="", "", Allocations!H592)</f>
        <v/>
      </c>
      <c r="G579" s="25" t="str">
        <f>IF(Allocations!I592="", "", Allocations!I592)</f>
        <v/>
      </c>
      <c r="H579" s="25" t="str">
        <f>IF(Allocations!J592="", "", Allocations!J592)</f>
        <v/>
      </c>
      <c r="I579" s="25" t="str">
        <f>IF(Allocations!K592="", "", Allocations!K592)</f>
        <v/>
      </c>
      <c r="J579" s="23" t="str">
        <f>IF(Allocations!L592="", "", Allocations!L592)</f>
        <v/>
      </c>
      <c r="K579" s="24" t="str">
        <f>IF(Allocations!M592="", "", Allocations!M592)</f>
        <v/>
      </c>
      <c r="L579" s="24" t="str">
        <f>IF(Allocations!N592="", "", Allocations!N592)</f>
        <v/>
      </c>
      <c r="M579" s="25" t="str">
        <f>IF(Allocations!O592="", "", Allocations!O592)</f>
        <v/>
      </c>
      <c r="N579" s="25" t="str">
        <f>IF(Allocations!P592="", "", Allocations!P592)</f>
        <v/>
      </c>
    </row>
    <row r="580" spans="1:14" x14ac:dyDescent="0.25">
      <c r="A580" s="23" t="str">
        <f>IF(Allocations!C593="", "", Allocations!C593)</f>
        <v/>
      </c>
      <c r="B580" s="23" t="str">
        <f>IF(Allocations!D593="", "", Allocations!D593)</f>
        <v/>
      </c>
      <c r="C580" s="23" t="str">
        <f>IF(Allocations!E593="", "", LEFT(Allocations!E593,1))</f>
        <v/>
      </c>
      <c r="D580" s="23" t="str">
        <f>IF(Allocations!F593="", "", Allocations!F593)</f>
        <v/>
      </c>
      <c r="E580" s="23" t="str">
        <f>IF(Allocations!G593="", "", Allocations!G593)</f>
        <v/>
      </c>
      <c r="F580" s="23" t="str">
        <f>IF(Allocations!H593="", "", Allocations!H593)</f>
        <v/>
      </c>
      <c r="G580" s="25" t="str">
        <f>IF(Allocations!I593="", "", Allocations!I593)</f>
        <v/>
      </c>
      <c r="H580" s="25" t="str">
        <f>IF(Allocations!J593="", "", Allocations!J593)</f>
        <v/>
      </c>
      <c r="I580" s="25" t="str">
        <f>IF(Allocations!K593="", "", Allocations!K593)</f>
        <v/>
      </c>
      <c r="J580" s="23" t="str">
        <f>IF(Allocations!L593="", "", Allocations!L593)</f>
        <v/>
      </c>
      <c r="K580" s="24" t="str">
        <f>IF(Allocations!M593="", "", Allocations!M593)</f>
        <v/>
      </c>
      <c r="L580" s="24" t="str">
        <f>IF(Allocations!N593="", "", Allocations!N593)</f>
        <v/>
      </c>
      <c r="M580" s="25" t="str">
        <f>IF(Allocations!O593="", "", Allocations!O593)</f>
        <v/>
      </c>
      <c r="N580" s="25" t="str">
        <f>IF(Allocations!P593="", "", Allocations!P593)</f>
        <v/>
      </c>
    </row>
    <row r="581" spans="1:14" x14ac:dyDescent="0.25">
      <c r="A581" s="23" t="str">
        <f>IF(Allocations!C594="", "", Allocations!C594)</f>
        <v/>
      </c>
      <c r="B581" s="23" t="str">
        <f>IF(Allocations!D594="", "", Allocations!D594)</f>
        <v/>
      </c>
      <c r="C581" s="23" t="str">
        <f>IF(Allocations!E594="", "", LEFT(Allocations!E594,1))</f>
        <v/>
      </c>
      <c r="D581" s="23" t="str">
        <f>IF(Allocations!F594="", "", Allocations!F594)</f>
        <v/>
      </c>
      <c r="E581" s="23" t="str">
        <f>IF(Allocations!G594="", "", Allocations!G594)</f>
        <v/>
      </c>
      <c r="F581" s="23" t="str">
        <f>IF(Allocations!H594="", "", Allocations!H594)</f>
        <v/>
      </c>
      <c r="G581" s="25" t="str">
        <f>IF(Allocations!I594="", "", Allocations!I594)</f>
        <v/>
      </c>
      <c r="H581" s="25" t="str">
        <f>IF(Allocations!J594="", "", Allocations!J594)</f>
        <v/>
      </c>
      <c r="I581" s="25" t="str">
        <f>IF(Allocations!K594="", "", Allocations!K594)</f>
        <v/>
      </c>
      <c r="J581" s="23" t="str">
        <f>IF(Allocations!L594="", "", Allocations!L594)</f>
        <v/>
      </c>
      <c r="K581" s="24" t="str">
        <f>IF(Allocations!M594="", "", Allocations!M594)</f>
        <v/>
      </c>
      <c r="L581" s="24" t="str">
        <f>IF(Allocations!N594="", "", Allocations!N594)</f>
        <v/>
      </c>
      <c r="M581" s="25" t="str">
        <f>IF(Allocations!O594="", "", Allocations!O594)</f>
        <v/>
      </c>
      <c r="N581" s="25" t="str">
        <f>IF(Allocations!P594="", "", Allocations!P594)</f>
        <v/>
      </c>
    </row>
    <row r="582" spans="1:14" x14ac:dyDescent="0.25">
      <c r="A582" s="23" t="str">
        <f>IF(Allocations!C595="", "", Allocations!C595)</f>
        <v/>
      </c>
      <c r="B582" s="23" t="str">
        <f>IF(Allocations!D595="", "", Allocations!D595)</f>
        <v/>
      </c>
      <c r="C582" s="23" t="str">
        <f>IF(Allocations!E595="", "", LEFT(Allocations!E595,1))</f>
        <v/>
      </c>
      <c r="D582" s="23" t="str">
        <f>IF(Allocations!F595="", "", Allocations!F595)</f>
        <v/>
      </c>
      <c r="E582" s="23" t="str">
        <f>IF(Allocations!G595="", "", Allocations!G595)</f>
        <v/>
      </c>
      <c r="F582" s="23" t="str">
        <f>IF(Allocations!H595="", "", Allocations!H595)</f>
        <v/>
      </c>
      <c r="G582" s="25" t="str">
        <f>IF(Allocations!I595="", "", Allocations!I595)</f>
        <v/>
      </c>
      <c r="H582" s="25" t="str">
        <f>IF(Allocations!J595="", "", Allocations!J595)</f>
        <v/>
      </c>
      <c r="I582" s="25" t="str">
        <f>IF(Allocations!K595="", "", Allocations!K595)</f>
        <v/>
      </c>
      <c r="J582" s="23" t="str">
        <f>IF(Allocations!L595="", "", Allocations!L595)</f>
        <v/>
      </c>
      <c r="K582" s="24" t="str">
        <f>IF(Allocations!M595="", "", Allocations!M595)</f>
        <v/>
      </c>
      <c r="L582" s="24" t="str">
        <f>IF(Allocations!N595="", "", Allocations!N595)</f>
        <v/>
      </c>
      <c r="M582" s="25" t="str">
        <f>IF(Allocations!O595="", "", Allocations!O595)</f>
        <v/>
      </c>
      <c r="N582" s="25" t="str">
        <f>IF(Allocations!P595="", "", Allocations!P595)</f>
        <v/>
      </c>
    </row>
    <row r="583" spans="1:14" x14ac:dyDescent="0.25">
      <c r="A583" s="23" t="str">
        <f>IF(Allocations!C596="", "", Allocations!C596)</f>
        <v/>
      </c>
      <c r="B583" s="23" t="str">
        <f>IF(Allocations!D596="", "", Allocations!D596)</f>
        <v/>
      </c>
      <c r="C583" s="23" t="str">
        <f>IF(Allocations!E596="", "", LEFT(Allocations!E596,1))</f>
        <v/>
      </c>
      <c r="D583" s="23" t="str">
        <f>IF(Allocations!F596="", "", Allocations!F596)</f>
        <v/>
      </c>
      <c r="E583" s="23" t="str">
        <f>IF(Allocations!G596="", "", Allocations!G596)</f>
        <v/>
      </c>
      <c r="F583" s="23" t="str">
        <f>IF(Allocations!H596="", "", Allocations!H596)</f>
        <v/>
      </c>
      <c r="G583" s="25" t="str">
        <f>IF(Allocations!I596="", "", Allocations!I596)</f>
        <v/>
      </c>
      <c r="H583" s="25" t="str">
        <f>IF(Allocations!J596="", "", Allocations!J596)</f>
        <v/>
      </c>
      <c r="I583" s="25" t="str">
        <f>IF(Allocations!K596="", "", Allocations!K596)</f>
        <v/>
      </c>
      <c r="J583" s="23" t="str">
        <f>IF(Allocations!L596="", "", Allocations!L596)</f>
        <v/>
      </c>
      <c r="K583" s="24" t="str">
        <f>IF(Allocations!M596="", "", Allocations!M596)</f>
        <v/>
      </c>
      <c r="L583" s="24" t="str">
        <f>IF(Allocations!N596="", "", Allocations!N596)</f>
        <v/>
      </c>
      <c r="M583" s="25" t="str">
        <f>IF(Allocations!O596="", "", Allocations!O596)</f>
        <v/>
      </c>
      <c r="N583" s="25" t="str">
        <f>IF(Allocations!P596="", "", Allocations!P596)</f>
        <v/>
      </c>
    </row>
    <row r="584" spans="1:14" x14ac:dyDescent="0.25">
      <c r="A584" s="23" t="str">
        <f>IF(Allocations!C597="", "", Allocations!C597)</f>
        <v/>
      </c>
      <c r="B584" s="23" t="str">
        <f>IF(Allocations!D597="", "", Allocations!D597)</f>
        <v/>
      </c>
      <c r="C584" s="23" t="str">
        <f>IF(Allocations!E597="", "", LEFT(Allocations!E597,1))</f>
        <v/>
      </c>
      <c r="D584" s="23" t="str">
        <f>IF(Allocations!F597="", "", Allocations!F597)</f>
        <v/>
      </c>
      <c r="E584" s="23" t="str">
        <f>IF(Allocations!G597="", "", Allocations!G597)</f>
        <v/>
      </c>
      <c r="F584" s="23" t="str">
        <f>IF(Allocations!H597="", "", Allocations!H597)</f>
        <v/>
      </c>
      <c r="G584" s="25" t="str">
        <f>IF(Allocations!I597="", "", Allocations!I597)</f>
        <v/>
      </c>
      <c r="H584" s="25" t="str">
        <f>IF(Allocations!J597="", "", Allocations!J597)</f>
        <v/>
      </c>
      <c r="I584" s="25" t="str">
        <f>IF(Allocations!K597="", "", Allocations!K597)</f>
        <v/>
      </c>
      <c r="J584" s="23" t="str">
        <f>IF(Allocations!L597="", "", Allocations!L597)</f>
        <v/>
      </c>
      <c r="K584" s="24" t="str">
        <f>IF(Allocations!M597="", "", Allocations!M597)</f>
        <v/>
      </c>
      <c r="L584" s="24" t="str">
        <f>IF(Allocations!N597="", "", Allocations!N597)</f>
        <v/>
      </c>
      <c r="M584" s="25" t="str">
        <f>IF(Allocations!O597="", "", Allocations!O597)</f>
        <v/>
      </c>
      <c r="N584" s="25" t="str">
        <f>IF(Allocations!P597="", "", Allocations!P597)</f>
        <v/>
      </c>
    </row>
    <row r="585" spans="1:14" x14ac:dyDescent="0.25">
      <c r="A585" s="23" t="str">
        <f>IF(Allocations!C598="", "", Allocations!C598)</f>
        <v/>
      </c>
      <c r="B585" s="23" t="str">
        <f>IF(Allocations!D598="", "", Allocations!D598)</f>
        <v/>
      </c>
      <c r="C585" s="23" t="str">
        <f>IF(Allocations!E598="", "", LEFT(Allocations!E598,1))</f>
        <v/>
      </c>
      <c r="D585" s="23" t="str">
        <f>IF(Allocations!F598="", "", Allocations!F598)</f>
        <v/>
      </c>
      <c r="E585" s="23" t="str">
        <f>IF(Allocations!G598="", "", Allocations!G598)</f>
        <v/>
      </c>
      <c r="F585" s="23" t="str">
        <f>IF(Allocations!H598="", "", Allocations!H598)</f>
        <v/>
      </c>
      <c r="G585" s="25" t="str">
        <f>IF(Allocations!I598="", "", Allocations!I598)</f>
        <v/>
      </c>
      <c r="H585" s="25" t="str">
        <f>IF(Allocations!J598="", "", Allocations!J598)</f>
        <v/>
      </c>
      <c r="I585" s="25" t="str">
        <f>IF(Allocations!K598="", "", Allocations!K598)</f>
        <v/>
      </c>
      <c r="J585" s="23" t="str">
        <f>IF(Allocations!L598="", "", Allocations!L598)</f>
        <v/>
      </c>
      <c r="K585" s="24" t="str">
        <f>IF(Allocations!M598="", "", Allocations!M598)</f>
        <v/>
      </c>
      <c r="L585" s="24" t="str">
        <f>IF(Allocations!N598="", "", Allocations!N598)</f>
        <v/>
      </c>
      <c r="M585" s="25" t="str">
        <f>IF(Allocations!O598="", "", Allocations!O598)</f>
        <v/>
      </c>
      <c r="N585" s="25" t="str">
        <f>IF(Allocations!P598="", "", Allocations!P598)</f>
        <v/>
      </c>
    </row>
    <row r="586" spans="1:14" x14ac:dyDescent="0.25">
      <c r="A586" s="23" t="str">
        <f>IF(Allocations!C599="", "", Allocations!C599)</f>
        <v/>
      </c>
      <c r="B586" s="23" t="str">
        <f>IF(Allocations!D599="", "", Allocations!D599)</f>
        <v/>
      </c>
      <c r="C586" s="23" t="str">
        <f>IF(Allocations!E599="", "", LEFT(Allocations!E599,1))</f>
        <v/>
      </c>
      <c r="D586" s="23" t="str">
        <f>IF(Allocations!F599="", "", Allocations!F599)</f>
        <v/>
      </c>
      <c r="E586" s="23" t="str">
        <f>IF(Allocations!G599="", "", Allocations!G599)</f>
        <v/>
      </c>
      <c r="F586" s="23" t="str">
        <f>IF(Allocations!H599="", "", Allocations!H599)</f>
        <v/>
      </c>
      <c r="G586" s="25" t="str">
        <f>IF(Allocations!I599="", "", Allocations!I599)</f>
        <v/>
      </c>
      <c r="H586" s="25" t="str">
        <f>IF(Allocations!J599="", "", Allocations!J599)</f>
        <v/>
      </c>
      <c r="I586" s="25" t="str">
        <f>IF(Allocations!K599="", "", Allocations!K599)</f>
        <v/>
      </c>
      <c r="J586" s="23" t="str">
        <f>IF(Allocations!L599="", "", Allocations!L599)</f>
        <v/>
      </c>
      <c r="K586" s="24" t="str">
        <f>IF(Allocations!M599="", "", Allocations!M599)</f>
        <v/>
      </c>
      <c r="L586" s="24" t="str">
        <f>IF(Allocations!N599="", "", Allocations!N599)</f>
        <v/>
      </c>
      <c r="M586" s="25" t="str">
        <f>IF(Allocations!O599="", "", Allocations!O599)</f>
        <v/>
      </c>
      <c r="N586" s="25" t="str">
        <f>IF(Allocations!P599="", "", Allocations!P599)</f>
        <v/>
      </c>
    </row>
    <row r="587" spans="1:14" x14ac:dyDescent="0.25">
      <c r="A587" s="23" t="str">
        <f>IF(Allocations!C600="", "", Allocations!C600)</f>
        <v/>
      </c>
      <c r="B587" s="23" t="str">
        <f>IF(Allocations!D600="", "", Allocations!D600)</f>
        <v/>
      </c>
      <c r="C587" s="23" t="str">
        <f>IF(Allocations!E600="", "", LEFT(Allocations!E600,1))</f>
        <v/>
      </c>
      <c r="D587" s="23" t="str">
        <f>IF(Allocations!F600="", "", Allocations!F600)</f>
        <v/>
      </c>
      <c r="E587" s="23" t="str">
        <f>IF(Allocations!G600="", "", Allocations!G600)</f>
        <v/>
      </c>
      <c r="F587" s="23" t="str">
        <f>IF(Allocations!H600="", "", Allocations!H600)</f>
        <v/>
      </c>
      <c r="G587" s="25" t="str">
        <f>IF(Allocations!I600="", "", Allocations!I600)</f>
        <v/>
      </c>
      <c r="H587" s="25" t="str">
        <f>IF(Allocations!J600="", "", Allocations!J600)</f>
        <v/>
      </c>
      <c r="I587" s="25" t="str">
        <f>IF(Allocations!K600="", "", Allocations!K600)</f>
        <v/>
      </c>
      <c r="J587" s="23" t="str">
        <f>IF(Allocations!L600="", "", Allocations!L600)</f>
        <v/>
      </c>
      <c r="K587" s="24" t="str">
        <f>IF(Allocations!M600="", "", Allocations!M600)</f>
        <v/>
      </c>
      <c r="L587" s="24" t="str">
        <f>IF(Allocations!N600="", "", Allocations!N600)</f>
        <v/>
      </c>
      <c r="M587" s="25" t="str">
        <f>IF(Allocations!O600="", "", Allocations!O600)</f>
        <v/>
      </c>
      <c r="N587" s="25" t="str">
        <f>IF(Allocations!P600="", "", Allocations!P600)</f>
        <v/>
      </c>
    </row>
    <row r="588" spans="1:14" x14ac:dyDescent="0.25">
      <c r="A588" s="23" t="str">
        <f>IF(Allocations!C601="", "", Allocations!C601)</f>
        <v/>
      </c>
      <c r="B588" s="23" t="str">
        <f>IF(Allocations!D601="", "", Allocations!D601)</f>
        <v/>
      </c>
      <c r="C588" s="23" t="str">
        <f>IF(Allocations!E601="", "", LEFT(Allocations!E601,1))</f>
        <v/>
      </c>
      <c r="D588" s="23" t="str">
        <f>IF(Allocations!F601="", "", Allocations!F601)</f>
        <v/>
      </c>
      <c r="E588" s="23" t="str">
        <f>IF(Allocations!G601="", "", Allocations!G601)</f>
        <v/>
      </c>
      <c r="F588" s="23" t="str">
        <f>IF(Allocations!H601="", "", Allocations!H601)</f>
        <v/>
      </c>
      <c r="G588" s="25" t="str">
        <f>IF(Allocations!I601="", "", Allocations!I601)</f>
        <v/>
      </c>
      <c r="H588" s="25" t="str">
        <f>IF(Allocations!J601="", "", Allocations!J601)</f>
        <v/>
      </c>
      <c r="I588" s="25" t="str">
        <f>IF(Allocations!K601="", "", Allocations!K601)</f>
        <v/>
      </c>
      <c r="J588" s="23" t="str">
        <f>IF(Allocations!L601="", "", Allocations!L601)</f>
        <v/>
      </c>
      <c r="K588" s="24" t="str">
        <f>IF(Allocations!M601="", "", Allocations!M601)</f>
        <v/>
      </c>
      <c r="L588" s="24" t="str">
        <f>IF(Allocations!N601="", "", Allocations!N601)</f>
        <v/>
      </c>
      <c r="M588" s="25" t="str">
        <f>IF(Allocations!O601="", "", Allocations!O601)</f>
        <v/>
      </c>
      <c r="N588" s="25" t="str">
        <f>IF(Allocations!P601="", "", Allocations!P601)</f>
        <v/>
      </c>
    </row>
    <row r="589" spans="1:14" x14ac:dyDescent="0.25">
      <c r="A589" s="23" t="str">
        <f>IF(Allocations!C602="", "", Allocations!C602)</f>
        <v/>
      </c>
      <c r="B589" s="23" t="str">
        <f>IF(Allocations!D602="", "", Allocations!D602)</f>
        <v/>
      </c>
      <c r="C589" s="23" t="str">
        <f>IF(Allocations!E602="", "", LEFT(Allocations!E602,1))</f>
        <v/>
      </c>
      <c r="D589" s="23" t="str">
        <f>IF(Allocations!F602="", "", Allocations!F602)</f>
        <v/>
      </c>
      <c r="E589" s="23" t="str">
        <f>IF(Allocations!G602="", "", Allocations!G602)</f>
        <v/>
      </c>
      <c r="F589" s="23" t="str">
        <f>IF(Allocations!H602="", "", Allocations!H602)</f>
        <v/>
      </c>
      <c r="G589" s="25" t="str">
        <f>IF(Allocations!I602="", "", Allocations!I602)</f>
        <v/>
      </c>
      <c r="H589" s="25" t="str">
        <f>IF(Allocations!J602="", "", Allocations!J602)</f>
        <v/>
      </c>
      <c r="I589" s="25" t="str">
        <f>IF(Allocations!K602="", "", Allocations!K602)</f>
        <v/>
      </c>
      <c r="J589" s="23" t="str">
        <f>IF(Allocations!L602="", "", Allocations!L602)</f>
        <v/>
      </c>
      <c r="K589" s="24" t="str">
        <f>IF(Allocations!M602="", "", Allocations!M602)</f>
        <v/>
      </c>
      <c r="L589" s="24" t="str">
        <f>IF(Allocations!N602="", "", Allocations!N602)</f>
        <v/>
      </c>
      <c r="M589" s="25" t="str">
        <f>IF(Allocations!O602="", "", Allocations!O602)</f>
        <v/>
      </c>
      <c r="N589" s="25" t="str">
        <f>IF(Allocations!P602="", "", Allocations!P602)</f>
        <v/>
      </c>
    </row>
    <row r="590" spans="1:14" x14ac:dyDescent="0.25">
      <c r="A590" s="23" t="str">
        <f>IF(Allocations!C603="", "", Allocations!C603)</f>
        <v/>
      </c>
      <c r="B590" s="23" t="str">
        <f>IF(Allocations!D603="", "", Allocations!D603)</f>
        <v/>
      </c>
      <c r="C590" s="23" t="str">
        <f>IF(Allocations!E603="", "", LEFT(Allocations!E603,1))</f>
        <v/>
      </c>
      <c r="D590" s="23" t="str">
        <f>IF(Allocations!F603="", "", Allocations!F603)</f>
        <v/>
      </c>
      <c r="E590" s="23" t="str">
        <f>IF(Allocations!G603="", "", Allocations!G603)</f>
        <v/>
      </c>
      <c r="F590" s="23" t="str">
        <f>IF(Allocations!H603="", "", Allocations!H603)</f>
        <v/>
      </c>
      <c r="G590" s="25" t="str">
        <f>IF(Allocations!I603="", "", Allocations!I603)</f>
        <v/>
      </c>
      <c r="H590" s="25" t="str">
        <f>IF(Allocations!J603="", "", Allocations!J603)</f>
        <v/>
      </c>
      <c r="I590" s="25" t="str">
        <f>IF(Allocations!K603="", "", Allocations!K603)</f>
        <v/>
      </c>
      <c r="J590" s="23" t="str">
        <f>IF(Allocations!L603="", "", Allocations!L603)</f>
        <v/>
      </c>
      <c r="K590" s="24" t="str">
        <f>IF(Allocations!M603="", "", Allocations!M603)</f>
        <v/>
      </c>
      <c r="L590" s="24" t="str">
        <f>IF(Allocations!N603="", "", Allocations!N603)</f>
        <v/>
      </c>
      <c r="M590" s="25" t="str">
        <f>IF(Allocations!O603="", "", Allocations!O603)</f>
        <v/>
      </c>
      <c r="N590" s="25" t="str">
        <f>IF(Allocations!P603="", "", Allocations!P603)</f>
        <v/>
      </c>
    </row>
    <row r="591" spans="1:14" x14ac:dyDescent="0.25">
      <c r="A591" s="23" t="str">
        <f>IF(Allocations!C604="", "", Allocations!C604)</f>
        <v/>
      </c>
      <c r="B591" s="23" t="str">
        <f>IF(Allocations!D604="", "", Allocations!D604)</f>
        <v/>
      </c>
      <c r="C591" s="23" t="str">
        <f>IF(Allocations!E604="", "", LEFT(Allocations!E604,1))</f>
        <v/>
      </c>
      <c r="D591" s="23" t="str">
        <f>IF(Allocations!F604="", "", Allocations!F604)</f>
        <v/>
      </c>
      <c r="E591" s="23" t="str">
        <f>IF(Allocations!G604="", "", Allocations!G604)</f>
        <v/>
      </c>
      <c r="F591" s="23" t="str">
        <f>IF(Allocations!H604="", "", Allocations!H604)</f>
        <v/>
      </c>
      <c r="G591" s="25" t="str">
        <f>IF(Allocations!I604="", "", Allocations!I604)</f>
        <v/>
      </c>
      <c r="H591" s="25" t="str">
        <f>IF(Allocations!J604="", "", Allocations!J604)</f>
        <v/>
      </c>
      <c r="I591" s="25" t="str">
        <f>IF(Allocations!K604="", "", Allocations!K604)</f>
        <v/>
      </c>
      <c r="J591" s="23" t="str">
        <f>IF(Allocations!L604="", "", Allocations!L604)</f>
        <v/>
      </c>
      <c r="K591" s="24" t="str">
        <f>IF(Allocations!M604="", "", Allocations!M604)</f>
        <v/>
      </c>
      <c r="L591" s="24" t="str">
        <f>IF(Allocations!N604="", "", Allocations!N604)</f>
        <v/>
      </c>
      <c r="M591" s="25" t="str">
        <f>IF(Allocations!O604="", "", Allocations!O604)</f>
        <v/>
      </c>
      <c r="N591" s="25" t="str">
        <f>IF(Allocations!P604="", "", Allocations!P604)</f>
        <v/>
      </c>
    </row>
    <row r="592" spans="1:14" x14ac:dyDescent="0.25">
      <c r="A592" s="23" t="str">
        <f>IF(Allocations!C605="", "", Allocations!C605)</f>
        <v/>
      </c>
      <c r="B592" s="23" t="str">
        <f>IF(Allocations!D605="", "", Allocations!D605)</f>
        <v/>
      </c>
      <c r="C592" s="23" t="str">
        <f>IF(Allocations!E605="", "", LEFT(Allocations!E605,1))</f>
        <v/>
      </c>
      <c r="D592" s="23" t="str">
        <f>IF(Allocations!F605="", "", Allocations!F605)</f>
        <v/>
      </c>
      <c r="E592" s="23" t="str">
        <f>IF(Allocations!G605="", "", Allocations!G605)</f>
        <v/>
      </c>
      <c r="F592" s="23" t="str">
        <f>IF(Allocations!H605="", "", Allocations!H605)</f>
        <v/>
      </c>
      <c r="G592" s="25" t="str">
        <f>IF(Allocations!I605="", "", Allocations!I605)</f>
        <v/>
      </c>
      <c r="H592" s="25" t="str">
        <f>IF(Allocations!J605="", "", Allocations!J605)</f>
        <v/>
      </c>
      <c r="I592" s="25" t="str">
        <f>IF(Allocations!K605="", "", Allocations!K605)</f>
        <v/>
      </c>
      <c r="J592" s="23" t="str">
        <f>IF(Allocations!L605="", "", Allocations!L605)</f>
        <v/>
      </c>
      <c r="K592" s="24" t="str">
        <f>IF(Allocations!M605="", "", Allocations!M605)</f>
        <v/>
      </c>
      <c r="L592" s="24" t="str">
        <f>IF(Allocations!N605="", "", Allocations!N605)</f>
        <v/>
      </c>
      <c r="M592" s="25" t="str">
        <f>IF(Allocations!O605="", "", Allocations!O605)</f>
        <v/>
      </c>
      <c r="N592" s="25" t="str">
        <f>IF(Allocations!P605="", "", Allocations!P605)</f>
        <v/>
      </c>
    </row>
    <row r="593" spans="1:14" x14ac:dyDescent="0.25">
      <c r="A593" s="23" t="str">
        <f>IF(Allocations!C606="", "", Allocations!C606)</f>
        <v/>
      </c>
      <c r="B593" s="23" t="str">
        <f>IF(Allocations!D606="", "", Allocations!D606)</f>
        <v/>
      </c>
      <c r="C593" s="23" t="str">
        <f>IF(Allocations!E606="", "", LEFT(Allocations!E606,1))</f>
        <v/>
      </c>
      <c r="D593" s="23" t="str">
        <f>IF(Allocations!F606="", "", Allocations!F606)</f>
        <v/>
      </c>
      <c r="E593" s="23" t="str">
        <f>IF(Allocations!G606="", "", Allocations!G606)</f>
        <v/>
      </c>
      <c r="F593" s="23" t="str">
        <f>IF(Allocations!H606="", "", Allocations!H606)</f>
        <v/>
      </c>
      <c r="G593" s="25" t="str">
        <f>IF(Allocations!I606="", "", Allocations!I606)</f>
        <v/>
      </c>
      <c r="H593" s="25" t="str">
        <f>IF(Allocations!J606="", "", Allocations!J606)</f>
        <v/>
      </c>
      <c r="I593" s="25" t="str">
        <f>IF(Allocations!K606="", "", Allocations!K606)</f>
        <v/>
      </c>
      <c r="J593" s="23" t="str">
        <f>IF(Allocations!L606="", "", Allocations!L606)</f>
        <v/>
      </c>
      <c r="K593" s="24" t="str">
        <f>IF(Allocations!M606="", "", Allocations!M606)</f>
        <v/>
      </c>
      <c r="L593" s="24" t="str">
        <f>IF(Allocations!N606="", "", Allocations!N606)</f>
        <v/>
      </c>
      <c r="M593" s="25" t="str">
        <f>IF(Allocations!O606="", "", Allocations!O606)</f>
        <v/>
      </c>
      <c r="N593" s="25" t="str">
        <f>IF(Allocations!P606="", "", Allocations!P606)</f>
        <v/>
      </c>
    </row>
    <row r="594" spans="1:14" x14ac:dyDescent="0.25">
      <c r="A594" s="23" t="str">
        <f>IF(Allocations!C607="", "", Allocations!C607)</f>
        <v/>
      </c>
      <c r="B594" s="23" t="str">
        <f>IF(Allocations!D607="", "", Allocations!D607)</f>
        <v/>
      </c>
      <c r="C594" s="23" t="str">
        <f>IF(Allocations!E607="", "", LEFT(Allocations!E607,1))</f>
        <v/>
      </c>
      <c r="D594" s="23" t="str">
        <f>IF(Allocations!F607="", "", Allocations!F607)</f>
        <v/>
      </c>
      <c r="E594" s="23" t="str">
        <f>IF(Allocations!G607="", "", Allocations!G607)</f>
        <v/>
      </c>
      <c r="F594" s="23" t="str">
        <f>IF(Allocations!H607="", "", Allocations!H607)</f>
        <v/>
      </c>
      <c r="G594" s="25" t="str">
        <f>IF(Allocations!I607="", "", Allocations!I607)</f>
        <v/>
      </c>
      <c r="H594" s="25" t="str">
        <f>IF(Allocations!J607="", "", Allocations!J607)</f>
        <v/>
      </c>
      <c r="I594" s="25" t="str">
        <f>IF(Allocations!K607="", "", Allocations!K607)</f>
        <v/>
      </c>
      <c r="J594" s="23" t="str">
        <f>IF(Allocations!L607="", "", Allocations!L607)</f>
        <v/>
      </c>
      <c r="K594" s="24" t="str">
        <f>IF(Allocations!M607="", "", Allocations!M607)</f>
        <v/>
      </c>
      <c r="L594" s="24" t="str">
        <f>IF(Allocations!N607="", "", Allocations!N607)</f>
        <v/>
      </c>
      <c r="M594" s="25" t="str">
        <f>IF(Allocations!O607="", "", Allocations!O607)</f>
        <v/>
      </c>
      <c r="N594" s="25" t="str">
        <f>IF(Allocations!P607="", "", Allocations!P607)</f>
        <v/>
      </c>
    </row>
    <row r="595" spans="1:14" x14ac:dyDescent="0.25">
      <c r="A595" s="23" t="str">
        <f>IF(Allocations!C608="", "", Allocations!C608)</f>
        <v/>
      </c>
      <c r="B595" s="23" t="str">
        <f>IF(Allocations!D608="", "", Allocations!D608)</f>
        <v/>
      </c>
      <c r="C595" s="23" t="str">
        <f>IF(Allocations!E608="", "", LEFT(Allocations!E608,1))</f>
        <v/>
      </c>
      <c r="D595" s="23" t="str">
        <f>IF(Allocations!F608="", "", Allocations!F608)</f>
        <v/>
      </c>
      <c r="E595" s="23" t="str">
        <f>IF(Allocations!G608="", "", Allocations!G608)</f>
        <v/>
      </c>
      <c r="F595" s="23" t="str">
        <f>IF(Allocations!H608="", "", Allocations!H608)</f>
        <v/>
      </c>
      <c r="G595" s="25" t="str">
        <f>IF(Allocations!I608="", "", Allocations!I608)</f>
        <v/>
      </c>
      <c r="H595" s="25" t="str">
        <f>IF(Allocations!J608="", "", Allocations!J608)</f>
        <v/>
      </c>
      <c r="I595" s="25" t="str">
        <f>IF(Allocations!K608="", "", Allocations!K608)</f>
        <v/>
      </c>
      <c r="J595" s="23" t="str">
        <f>IF(Allocations!L608="", "", Allocations!L608)</f>
        <v/>
      </c>
      <c r="K595" s="24" t="str">
        <f>IF(Allocations!M608="", "", Allocations!M608)</f>
        <v/>
      </c>
      <c r="L595" s="24" t="str">
        <f>IF(Allocations!N608="", "", Allocations!N608)</f>
        <v/>
      </c>
      <c r="M595" s="25" t="str">
        <f>IF(Allocations!O608="", "", Allocations!O608)</f>
        <v/>
      </c>
      <c r="N595" s="25" t="str">
        <f>IF(Allocations!P608="", "", Allocations!P608)</f>
        <v/>
      </c>
    </row>
    <row r="596" spans="1:14" x14ac:dyDescent="0.25">
      <c r="A596" s="23" t="str">
        <f>IF(Allocations!C609="", "", Allocations!C609)</f>
        <v/>
      </c>
      <c r="B596" s="23" t="str">
        <f>IF(Allocations!D609="", "", Allocations!D609)</f>
        <v/>
      </c>
      <c r="C596" s="23" t="str">
        <f>IF(Allocations!E609="", "", LEFT(Allocations!E609,1))</f>
        <v/>
      </c>
      <c r="D596" s="23" t="str">
        <f>IF(Allocations!F609="", "", Allocations!F609)</f>
        <v/>
      </c>
      <c r="E596" s="23" t="str">
        <f>IF(Allocations!G609="", "", Allocations!G609)</f>
        <v/>
      </c>
      <c r="F596" s="23" t="str">
        <f>IF(Allocations!H609="", "", Allocations!H609)</f>
        <v/>
      </c>
      <c r="G596" s="25" t="str">
        <f>IF(Allocations!I609="", "", Allocations!I609)</f>
        <v/>
      </c>
      <c r="H596" s="25" t="str">
        <f>IF(Allocations!J609="", "", Allocations!J609)</f>
        <v/>
      </c>
      <c r="I596" s="25" t="str">
        <f>IF(Allocations!K609="", "", Allocations!K609)</f>
        <v/>
      </c>
      <c r="J596" s="23" t="str">
        <f>IF(Allocations!L609="", "", Allocations!L609)</f>
        <v/>
      </c>
      <c r="K596" s="24" t="str">
        <f>IF(Allocations!M609="", "", Allocations!M609)</f>
        <v/>
      </c>
      <c r="L596" s="24" t="str">
        <f>IF(Allocations!N609="", "", Allocations!N609)</f>
        <v/>
      </c>
      <c r="M596" s="25" t="str">
        <f>IF(Allocations!O609="", "", Allocations!O609)</f>
        <v/>
      </c>
      <c r="N596" s="25" t="str">
        <f>IF(Allocations!P609="", "", Allocations!P609)</f>
        <v/>
      </c>
    </row>
    <row r="597" spans="1:14" x14ac:dyDescent="0.25">
      <c r="A597" s="23" t="str">
        <f>IF(Allocations!C610="", "", Allocations!C610)</f>
        <v/>
      </c>
      <c r="B597" s="23" t="str">
        <f>IF(Allocations!D610="", "", Allocations!D610)</f>
        <v/>
      </c>
      <c r="C597" s="23" t="str">
        <f>IF(Allocations!E610="", "", LEFT(Allocations!E610,1))</f>
        <v/>
      </c>
      <c r="D597" s="23" t="str">
        <f>IF(Allocations!F610="", "", Allocations!F610)</f>
        <v/>
      </c>
      <c r="E597" s="23" t="str">
        <f>IF(Allocations!G610="", "", Allocations!G610)</f>
        <v/>
      </c>
      <c r="F597" s="23" t="str">
        <f>IF(Allocations!H610="", "", Allocations!H610)</f>
        <v/>
      </c>
      <c r="G597" s="25" t="str">
        <f>IF(Allocations!I610="", "", Allocations!I610)</f>
        <v/>
      </c>
      <c r="H597" s="25" t="str">
        <f>IF(Allocations!J610="", "", Allocations!J610)</f>
        <v/>
      </c>
      <c r="I597" s="25" t="str">
        <f>IF(Allocations!K610="", "", Allocations!K610)</f>
        <v/>
      </c>
      <c r="J597" s="23" t="str">
        <f>IF(Allocations!L610="", "", Allocations!L610)</f>
        <v/>
      </c>
      <c r="K597" s="24" t="str">
        <f>IF(Allocations!M610="", "", Allocations!M610)</f>
        <v/>
      </c>
      <c r="L597" s="24" t="str">
        <f>IF(Allocations!N610="", "", Allocations!N610)</f>
        <v/>
      </c>
      <c r="M597" s="25" t="str">
        <f>IF(Allocations!O610="", "", Allocations!O610)</f>
        <v/>
      </c>
      <c r="N597" s="25" t="str">
        <f>IF(Allocations!P610="", "", Allocations!P610)</f>
        <v/>
      </c>
    </row>
    <row r="598" spans="1:14" x14ac:dyDescent="0.25">
      <c r="A598" s="23" t="str">
        <f>IF(Allocations!C611="", "", Allocations!C611)</f>
        <v/>
      </c>
      <c r="B598" s="23" t="str">
        <f>IF(Allocations!D611="", "", Allocations!D611)</f>
        <v/>
      </c>
      <c r="C598" s="23" t="str">
        <f>IF(Allocations!E611="", "", LEFT(Allocations!E611,1))</f>
        <v/>
      </c>
      <c r="D598" s="23" t="str">
        <f>IF(Allocations!F611="", "", Allocations!F611)</f>
        <v/>
      </c>
      <c r="E598" s="23" t="str">
        <f>IF(Allocations!G611="", "", Allocations!G611)</f>
        <v/>
      </c>
      <c r="F598" s="23" t="str">
        <f>IF(Allocations!H611="", "", Allocations!H611)</f>
        <v/>
      </c>
      <c r="G598" s="25" t="str">
        <f>IF(Allocations!I611="", "", Allocations!I611)</f>
        <v/>
      </c>
      <c r="H598" s="25" t="str">
        <f>IF(Allocations!J611="", "", Allocations!J611)</f>
        <v/>
      </c>
      <c r="I598" s="25" t="str">
        <f>IF(Allocations!K611="", "", Allocations!K611)</f>
        <v/>
      </c>
      <c r="J598" s="23" t="str">
        <f>IF(Allocations!L611="", "", Allocations!L611)</f>
        <v/>
      </c>
      <c r="K598" s="24" t="str">
        <f>IF(Allocations!M611="", "", Allocations!M611)</f>
        <v/>
      </c>
      <c r="L598" s="24" t="str">
        <f>IF(Allocations!N611="", "", Allocations!N611)</f>
        <v/>
      </c>
      <c r="M598" s="25" t="str">
        <f>IF(Allocations!O611="", "", Allocations!O611)</f>
        <v/>
      </c>
      <c r="N598" s="25" t="str">
        <f>IF(Allocations!P611="", "", Allocations!P611)</f>
        <v/>
      </c>
    </row>
    <row r="599" spans="1:14" x14ac:dyDescent="0.25">
      <c r="A599" s="23" t="str">
        <f>IF(Allocations!C612="", "", Allocations!C612)</f>
        <v/>
      </c>
      <c r="B599" s="23" t="str">
        <f>IF(Allocations!D612="", "", Allocations!D612)</f>
        <v/>
      </c>
      <c r="C599" s="23" t="str">
        <f>IF(Allocations!E612="", "", LEFT(Allocations!E612,1))</f>
        <v/>
      </c>
      <c r="D599" s="23" t="str">
        <f>IF(Allocations!F612="", "", Allocations!F612)</f>
        <v/>
      </c>
      <c r="E599" s="23" t="str">
        <f>IF(Allocations!G612="", "", Allocations!G612)</f>
        <v/>
      </c>
      <c r="F599" s="23" t="str">
        <f>IF(Allocations!H612="", "", Allocations!H612)</f>
        <v/>
      </c>
      <c r="G599" s="25" t="str">
        <f>IF(Allocations!I612="", "", Allocations!I612)</f>
        <v/>
      </c>
      <c r="H599" s="25" t="str">
        <f>IF(Allocations!J612="", "", Allocations!J612)</f>
        <v/>
      </c>
      <c r="I599" s="25" t="str">
        <f>IF(Allocations!K612="", "", Allocations!K612)</f>
        <v/>
      </c>
      <c r="J599" s="23" t="str">
        <f>IF(Allocations!L612="", "", Allocations!L612)</f>
        <v/>
      </c>
      <c r="K599" s="24" t="str">
        <f>IF(Allocations!M612="", "", Allocations!M612)</f>
        <v/>
      </c>
      <c r="L599" s="24" t="str">
        <f>IF(Allocations!N612="", "", Allocations!N612)</f>
        <v/>
      </c>
      <c r="M599" s="25" t="str">
        <f>IF(Allocations!O612="", "", Allocations!O612)</f>
        <v/>
      </c>
      <c r="N599" s="25" t="str">
        <f>IF(Allocations!P612="", "", Allocations!P612)</f>
        <v/>
      </c>
    </row>
    <row r="600" spans="1:14" x14ac:dyDescent="0.25">
      <c r="A600" s="23" t="str">
        <f>IF(Allocations!C613="", "", Allocations!C613)</f>
        <v/>
      </c>
      <c r="B600" s="23" t="str">
        <f>IF(Allocations!D613="", "", Allocations!D613)</f>
        <v/>
      </c>
      <c r="C600" s="23" t="str">
        <f>IF(Allocations!E613="", "", LEFT(Allocations!E613,1))</f>
        <v/>
      </c>
      <c r="D600" s="23" t="str">
        <f>IF(Allocations!F613="", "", Allocations!F613)</f>
        <v/>
      </c>
      <c r="E600" s="23" t="str">
        <f>IF(Allocations!G613="", "", Allocations!G613)</f>
        <v/>
      </c>
      <c r="F600" s="23" t="str">
        <f>IF(Allocations!H613="", "", Allocations!H613)</f>
        <v/>
      </c>
      <c r="G600" s="25" t="str">
        <f>IF(Allocations!I613="", "", Allocations!I613)</f>
        <v/>
      </c>
      <c r="H600" s="25" t="str">
        <f>IF(Allocations!J613="", "", Allocations!J613)</f>
        <v/>
      </c>
      <c r="I600" s="25" t="str">
        <f>IF(Allocations!K613="", "", Allocations!K613)</f>
        <v/>
      </c>
      <c r="J600" s="23" t="str">
        <f>IF(Allocations!L613="", "", Allocations!L613)</f>
        <v/>
      </c>
      <c r="K600" s="24" t="str">
        <f>IF(Allocations!M613="", "", Allocations!M613)</f>
        <v/>
      </c>
      <c r="L600" s="24" t="str">
        <f>IF(Allocations!N613="", "", Allocations!N613)</f>
        <v/>
      </c>
      <c r="M600" s="25" t="str">
        <f>IF(Allocations!O613="", "", Allocations!O613)</f>
        <v/>
      </c>
      <c r="N600" s="25" t="str">
        <f>IF(Allocations!P613="", "", Allocations!P613)</f>
        <v/>
      </c>
    </row>
    <row r="601" spans="1:14" x14ac:dyDescent="0.25">
      <c r="A601" s="23" t="str">
        <f>IF(Allocations!C614="", "", Allocations!C614)</f>
        <v/>
      </c>
      <c r="B601" s="23" t="str">
        <f>IF(Allocations!D614="", "", Allocations!D614)</f>
        <v/>
      </c>
      <c r="C601" s="23" t="str">
        <f>IF(Allocations!E614="", "", LEFT(Allocations!E614,1))</f>
        <v/>
      </c>
      <c r="D601" s="23" t="str">
        <f>IF(Allocations!F614="", "", Allocations!F614)</f>
        <v/>
      </c>
      <c r="E601" s="23" t="str">
        <f>IF(Allocations!G614="", "", Allocations!G614)</f>
        <v/>
      </c>
      <c r="F601" s="23" t="str">
        <f>IF(Allocations!H614="", "", Allocations!H614)</f>
        <v/>
      </c>
      <c r="G601" s="25" t="str">
        <f>IF(Allocations!I614="", "", Allocations!I614)</f>
        <v/>
      </c>
      <c r="H601" s="25" t="str">
        <f>IF(Allocations!J614="", "", Allocations!J614)</f>
        <v/>
      </c>
      <c r="I601" s="25" t="str">
        <f>IF(Allocations!K614="", "", Allocations!K614)</f>
        <v/>
      </c>
      <c r="J601" s="23" t="str">
        <f>IF(Allocations!L614="", "", Allocations!L614)</f>
        <v/>
      </c>
      <c r="K601" s="24" t="str">
        <f>IF(Allocations!M614="", "", Allocations!M614)</f>
        <v/>
      </c>
      <c r="L601" s="24" t="str">
        <f>IF(Allocations!N614="", "", Allocations!N614)</f>
        <v/>
      </c>
      <c r="M601" s="25" t="str">
        <f>IF(Allocations!O614="", "", Allocations!O614)</f>
        <v/>
      </c>
      <c r="N601" s="25" t="str">
        <f>IF(Allocations!P614="", "", Allocations!P614)</f>
        <v/>
      </c>
    </row>
    <row r="602" spans="1:14" x14ac:dyDescent="0.25">
      <c r="A602" s="23" t="str">
        <f>IF(Allocations!C615="", "", Allocations!C615)</f>
        <v/>
      </c>
      <c r="B602" s="23" t="str">
        <f>IF(Allocations!D615="", "", Allocations!D615)</f>
        <v/>
      </c>
      <c r="C602" s="23" t="str">
        <f>IF(Allocations!E615="", "", LEFT(Allocations!E615,1))</f>
        <v/>
      </c>
      <c r="D602" s="23" t="str">
        <f>IF(Allocations!F615="", "", Allocations!F615)</f>
        <v/>
      </c>
      <c r="E602" s="23" t="str">
        <f>IF(Allocations!G615="", "", Allocations!G615)</f>
        <v/>
      </c>
      <c r="F602" s="23" t="str">
        <f>IF(Allocations!H615="", "", Allocations!H615)</f>
        <v/>
      </c>
      <c r="G602" s="25" t="str">
        <f>IF(Allocations!I615="", "", Allocations!I615)</f>
        <v/>
      </c>
      <c r="H602" s="25" t="str">
        <f>IF(Allocations!J615="", "", Allocations!J615)</f>
        <v/>
      </c>
      <c r="I602" s="25" t="str">
        <f>IF(Allocations!K615="", "", Allocations!K615)</f>
        <v/>
      </c>
      <c r="J602" s="23" t="str">
        <f>IF(Allocations!L615="", "", Allocations!L615)</f>
        <v/>
      </c>
      <c r="K602" s="24" t="str">
        <f>IF(Allocations!M615="", "", Allocations!M615)</f>
        <v/>
      </c>
      <c r="L602" s="24" t="str">
        <f>IF(Allocations!N615="", "", Allocations!N615)</f>
        <v/>
      </c>
      <c r="M602" s="25" t="str">
        <f>IF(Allocations!O615="", "", Allocations!O615)</f>
        <v/>
      </c>
      <c r="N602" s="25" t="str">
        <f>IF(Allocations!P615="", "", Allocations!P615)</f>
        <v/>
      </c>
    </row>
    <row r="603" spans="1:14" x14ac:dyDescent="0.25">
      <c r="A603" s="23" t="str">
        <f>IF(Allocations!C616="", "", Allocations!C616)</f>
        <v/>
      </c>
      <c r="B603" s="23" t="str">
        <f>IF(Allocations!D616="", "", Allocations!D616)</f>
        <v/>
      </c>
      <c r="C603" s="23" t="str">
        <f>IF(Allocations!E616="", "", LEFT(Allocations!E616,1))</f>
        <v/>
      </c>
      <c r="D603" s="23" t="str">
        <f>IF(Allocations!F616="", "", Allocations!F616)</f>
        <v/>
      </c>
      <c r="E603" s="23" t="str">
        <f>IF(Allocations!G616="", "", Allocations!G616)</f>
        <v/>
      </c>
      <c r="F603" s="23" t="str">
        <f>IF(Allocations!H616="", "", Allocations!H616)</f>
        <v/>
      </c>
      <c r="G603" s="25" t="str">
        <f>IF(Allocations!I616="", "", Allocations!I616)</f>
        <v/>
      </c>
      <c r="H603" s="25" t="str">
        <f>IF(Allocations!J616="", "", Allocations!J616)</f>
        <v/>
      </c>
      <c r="I603" s="25" t="str">
        <f>IF(Allocations!K616="", "", Allocations!K616)</f>
        <v/>
      </c>
      <c r="J603" s="23" t="str">
        <f>IF(Allocations!L616="", "", Allocations!L616)</f>
        <v/>
      </c>
      <c r="K603" s="24" t="str">
        <f>IF(Allocations!M616="", "", Allocations!M616)</f>
        <v/>
      </c>
      <c r="L603" s="24" t="str">
        <f>IF(Allocations!N616="", "", Allocations!N616)</f>
        <v/>
      </c>
      <c r="M603" s="25" t="str">
        <f>IF(Allocations!O616="", "", Allocations!O616)</f>
        <v/>
      </c>
      <c r="N603" s="25" t="str">
        <f>IF(Allocations!P616="", "", Allocations!P616)</f>
        <v/>
      </c>
    </row>
    <row r="604" spans="1:14" x14ac:dyDescent="0.25">
      <c r="A604" s="23" t="str">
        <f>IF(Allocations!C617="", "", Allocations!C617)</f>
        <v/>
      </c>
      <c r="B604" s="23" t="str">
        <f>IF(Allocations!D617="", "", Allocations!D617)</f>
        <v/>
      </c>
      <c r="C604" s="23" t="str">
        <f>IF(Allocations!E617="", "", LEFT(Allocations!E617,1))</f>
        <v/>
      </c>
      <c r="D604" s="23" t="str">
        <f>IF(Allocations!F617="", "", Allocations!F617)</f>
        <v/>
      </c>
      <c r="E604" s="23" t="str">
        <f>IF(Allocations!G617="", "", Allocations!G617)</f>
        <v/>
      </c>
      <c r="F604" s="23" t="str">
        <f>IF(Allocations!H617="", "", Allocations!H617)</f>
        <v/>
      </c>
      <c r="G604" s="25" t="str">
        <f>IF(Allocations!I617="", "", Allocations!I617)</f>
        <v/>
      </c>
      <c r="H604" s="25" t="str">
        <f>IF(Allocations!J617="", "", Allocations!J617)</f>
        <v/>
      </c>
      <c r="I604" s="25" t="str">
        <f>IF(Allocations!K617="", "", Allocations!K617)</f>
        <v/>
      </c>
      <c r="J604" s="23" t="str">
        <f>IF(Allocations!L617="", "", Allocations!L617)</f>
        <v/>
      </c>
      <c r="K604" s="24" t="str">
        <f>IF(Allocations!M617="", "", Allocations!M617)</f>
        <v/>
      </c>
      <c r="L604" s="24" t="str">
        <f>IF(Allocations!N617="", "", Allocations!N617)</f>
        <v/>
      </c>
      <c r="M604" s="25" t="str">
        <f>IF(Allocations!O617="", "", Allocations!O617)</f>
        <v/>
      </c>
      <c r="N604" s="25" t="str">
        <f>IF(Allocations!P617="", "", Allocations!P617)</f>
        <v/>
      </c>
    </row>
    <row r="605" spans="1:14" x14ac:dyDescent="0.25">
      <c r="A605" s="23" t="str">
        <f>IF(Allocations!C618="", "", Allocations!C618)</f>
        <v/>
      </c>
      <c r="B605" s="23" t="str">
        <f>IF(Allocations!D618="", "", Allocations!D618)</f>
        <v/>
      </c>
      <c r="C605" s="23" t="str">
        <f>IF(Allocations!E618="", "", LEFT(Allocations!E618,1))</f>
        <v/>
      </c>
      <c r="D605" s="23" t="str">
        <f>IF(Allocations!F618="", "", Allocations!F618)</f>
        <v/>
      </c>
      <c r="E605" s="23" t="str">
        <f>IF(Allocations!G618="", "", Allocations!G618)</f>
        <v/>
      </c>
      <c r="F605" s="23" t="str">
        <f>IF(Allocations!H618="", "", Allocations!H618)</f>
        <v/>
      </c>
      <c r="G605" s="25" t="str">
        <f>IF(Allocations!I618="", "", Allocations!I618)</f>
        <v/>
      </c>
      <c r="H605" s="25" t="str">
        <f>IF(Allocations!J618="", "", Allocations!J618)</f>
        <v/>
      </c>
      <c r="I605" s="25" t="str">
        <f>IF(Allocations!K618="", "", Allocations!K618)</f>
        <v/>
      </c>
      <c r="J605" s="23" t="str">
        <f>IF(Allocations!L618="", "", Allocations!L618)</f>
        <v/>
      </c>
      <c r="K605" s="24" t="str">
        <f>IF(Allocations!M618="", "", Allocations!M618)</f>
        <v/>
      </c>
      <c r="L605" s="24" t="str">
        <f>IF(Allocations!N618="", "", Allocations!N618)</f>
        <v/>
      </c>
      <c r="M605" s="25" t="str">
        <f>IF(Allocations!O618="", "", Allocations!O618)</f>
        <v/>
      </c>
      <c r="N605" s="25" t="str">
        <f>IF(Allocations!P618="", "", Allocations!P618)</f>
        <v/>
      </c>
    </row>
    <row r="606" spans="1:14" x14ac:dyDescent="0.25">
      <c r="A606" s="23" t="str">
        <f>IF(Allocations!C619="", "", Allocations!C619)</f>
        <v/>
      </c>
      <c r="B606" s="23" t="str">
        <f>IF(Allocations!D619="", "", Allocations!D619)</f>
        <v/>
      </c>
      <c r="C606" s="23" t="str">
        <f>IF(Allocations!E619="", "", LEFT(Allocations!E619,1))</f>
        <v/>
      </c>
      <c r="D606" s="23" t="str">
        <f>IF(Allocations!F619="", "", Allocations!F619)</f>
        <v/>
      </c>
      <c r="E606" s="23" t="str">
        <f>IF(Allocations!G619="", "", Allocations!G619)</f>
        <v/>
      </c>
      <c r="F606" s="23" t="str">
        <f>IF(Allocations!H619="", "", Allocations!H619)</f>
        <v/>
      </c>
      <c r="G606" s="25" t="str">
        <f>IF(Allocations!I619="", "", Allocations!I619)</f>
        <v/>
      </c>
      <c r="H606" s="25" t="str">
        <f>IF(Allocations!J619="", "", Allocations!J619)</f>
        <v/>
      </c>
      <c r="I606" s="25" t="str">
        <f>IF(Allocations!K619="", "", Allocations!K619)</f>
        <v/>
      </c>
      <c r="J606" s="23" t="str">
        <f>IF(Allocations!L619="", "", Allocations!L619)</f>
        <v/>
      </c>
      <c r="K606" s="24" t="str">
        <f>IF(Allocations!M619="", "", Allocations!M619)</f>
        <v/>
      </c>
      <c r="L606" s="24" t="str">
        <f>IF(Allocations!N619="", "", Allocations!N619)</f>
        <v/>
      </c>
      <c r="M606" s="25" t="str">
        <f>IF(Allocations!O619="", "", Allocations!O619)</f>
        <v/>
      </c>
      <c r="N606" s="25" t="str">
        <f>IF(Allocations!P619="", "", Allocations!P619)</f>
        <v/>
      </c>
    </row>
    <row r="607" spans="1:14" x14ac:dyDescent="0.25">
      <c r="A607" s="23" t="str">
        <f>IF(Allocations!C620="", "", Allocations!C620)</f>
        <v/>
      </c>
      <c r="B607" s="23" t="str">
        <f>IF(Allocations!D620="", "", Allocations!D620)</f>
        <v/>
      </c>
      <c r="C607" s="23" t="str">
        <f>IF(Allocations!E620="", "", LEFT(Allocations!E620,1))</f>
        <v/>
      </c>
      <c r="D607" s="23" t="str">
        <f>IF(Allocations!F620="", "", Allocations!F620)</f>
        <v/>
      </c>
      <c r="E607" s="23" t="str">
        <f>IF(Allocations!G620="", "", Allocations!G620)</f>
        <v/>
      </c>
      <c r="F607" s="23" t="str">
        <f>IF(Allocations!H620="", "", Allocations!H620)</f>
        <v/>
      </c>
      <c r="G607" s="25" t="str">
        <f>IF(Allocations!I620="", "", Allocations!I620)</f>
        <v/>
      </c>
      <c r="H607" s="25" t="str">
        <f>IF(Allocations!J620="", "", Allocations!J620)</f>
        <v/>
      </c>
      <c r="I607" s="25" t="str">
        <f>IF(Allocations!K620="", "", Allocations!K620)</f>
        <v/>
      </c>
      <c r="J607" s="23" t="str">
        <f>IF(Allocations!L620="", "", Allocations!L620)</f>
        <v/>
      </c>
      <c r="K607" s="24" t="str">
        <f>IF(Allocations!M620="", "", Allocations!M620)</f>
        <v/>
      </c>
      <c r="L607" s="24" t="str">
        <f>IF(Allocations!N620="", "", Allocations!N620)</f>
        <v/>
      </c>
      <c r="M607" s="25" t="str">
        <f>IF(Allocations!O620="", "", Allocations!O620)</f>
        <v/>
      </c>
      <c r="N607" s="25" t="str">
        <f>IF(Allocations!P620="", "", Allocations!P620)</f>
        <v/>
      </c>
    </row>
    <row r="608" spans="1:14" x14ac:dyDescent="0.25">
      <c r="A608" s="23" t="str">
        <f>IF(Allocations!C621="", "", Allocations!C621)</f>
        <v/>
      </c>
      <c r="B608" s="23" t="str">
        <f>IF(Allocations!D621="", "", Allocations!D621)</f>
        <v/>
      </c>
      <c r="C608" s="23" t="str">
        <f>IF(Allocations!E621="", "", LEFT(Allocations!E621,1))</f>
        <v/>
      </c>
      <c r="D608" s="23" t="str">
        <f>IF(Allocations!F621="", "", Allocations!F621)</f>
        <v/>
      </c>
      <c r="E608" s="23" t="str">
        <f>IF(Allocations!G621="", "", Allocations!G621)</f>
        <v/>
      </c>
      <c r="F608" s="23" t="str">
        <f>IF(Allocations!H621="", "", Allocations!H621)</f>
        <v/>
      </c>
      <c r="G608" s="25" t="str">
        <f>IF(Allocations!I621="", "", Allocations!I621)</f>
        <v/>
      </c>
      <c r="H608" s="25" t="str">
        <f>IF(Allocations!J621="", "", Allocations!J621)</f>
        <v/>
      </c>
      <c r="I608" s="25" t="str">
        <f>IF(Allocations!K621="", "", Allocations!K621)</f>
        <v/>
      </c>
      <c r="J608" s="23" t="str">
        <f>IF(Allocations!L621="", "", Allocations!L621)</f>
        <v/>
      </c>
      <c r="K608" s="24" t="str">
        <f>IF(Allocations!M621="", "", Allocations!M621)</f>
        <v/>
      </c>
      <c r="L608" s="24" t="str">
        <f>IF(Allocations!N621="", "", Allocations!N621)</f>
        <v/>
      </c>
      <c r="M608" s="25" t="str">
        <f>IF(Allocations!O621="", "", Allocations!O621)</f>
        <v/>
      </c>
      <c r="N608" s="25" t="str">
        <f>IF(Allocations!P621="", "", Allocations!P621)</f>
        <v/>
      </c>
    </row>
    <row r="609" spans="1:14" x14ac:dyDescent="0.25">
      <c r="A609" s="23" t="str">
        <f>IF(Allocations!C622="", "", Allocations!C622)</f>
        <v/>
      </c>
      <c r="B609" s="23" t="str">
        <f>IF(Allocations!D622="", "", Allocations!D622)</f>
        <v/>
      </c>
      <c r="C609" s="23" t="str">
        <f>IF(Allocations!E622="", "", LEFT(Allocations!E622,1))</f>
        <v/>
      </c>
      <c r="D609" s="23" t="str">
        <f>IF(Allocations!F622="", "", Allocations!F622)</f>
        <v/>
      </c>
      <c r="E609" s="23" t="str">
        <f>IF(Allocations!G622="", "", Allocations!G622)</f>
        <v/>
      </c>
      <c r="F609" s="23" t="str">
        <f>IF(Allocations!H622="", "", Allocations!H622)</f>
        <v/>
      </c>
      <c r="G609" s="25" t="str">
        <f>IF(Allocations!I622="", "", Allocations!I622)</f>
        <v/>
      </c>
      <c r="H609" s="25" t="str">
        <f>IF(Allocations!J622="", "", Allocations!J622)</f>
        <v/>
      </c>
      <c r="I609" s="25" t="str">
        <f>IF(Allocations!K622="", "", Allocations!K622)</f>
        <v/>
      </c>
      <c r="J609" s="23" t="str">
        <f>IF(Allocations!L622="", "", Allocations!L622)</f>
        <v/>
      </c>
      <c r="K609" s="24" t="str">
        <f>IF(Allocations!M622="", "", Allocations!M622)</f>
        <v/>
      </c>
      <c r="L609" s="24" t="str">
        <f>IF(Allocations!N622="", "", Allocations!N622)</f>
        <v/>
      </c>
      <c r="M609" s="25" t="str">
        <f>IF(Allocations!O622="", "", Allocations!O622)</f>
        <v/>
      </c>
      <c r="N609" s="25" t="str">
        <f>IF(Allocations!P622="", "", Allocations!P622)</f>
        <v/>
      </c>
    </row>
    <row r="610" spans="1:14" x14ac:dyDescent="0.25">
      <c r="A610" s="23" t="str">
        <f>IF(Allocations!C623="", "", Allocations!C623)</f>
        <v/>
      </c>
      <c r="B610" s="23" t="str">
        <f>IF(Allocations!D623="", "", Allocations!D623)</f>
        <v/>
      </c>
      <c r="C610" s="23" t="str">
        <f>IF(Allocations!E623="", "", LEFT(Allocations!E623,1))</f>
        <v/>
      </c>
      <c r="D610" s="23" t="str">
        <f>IF(Allocations!F623="", "", Allocations!F623)</f>
        <v/>
      </c>
      <c r="E610" s="23" t="str">
        <f>IF(Allocations!G623="", "", Allocations!G623)</f>
        <v/>
      </c>
      <c r="F610" s="23" t="str">
        <f>IF(Allocations!H623="", "", Allocations!H623)</f>
        <v/>
      </c>
      <c r="G610" s="25" t="str">
        <f>IF(Allocations!I623="", "", Allocations!I623)</f>
        <v/>
      </c>
      <c r="H610" s="25" t="str">
        <f>IF(Allocations!J623="", "", Allocations!J623)</f>
        <v/>
      </c>
      <c r="I610" s="25" t="str">
        <f>IF(Allocations!K623="", "", Allocations!K623)</f>
        <v/>
      </c>
      <c r="J610" s="23" t="str">
        <f>IF(Allocations!L623="", "", Allocations!L623)</f>
        <v/>
      </c>
      <c r="K610" s="24" t="str">
        <f>IF(Allocations!M623="", "", Allocations!M623)</f>
        <v/>
      </c>
      <c r="L610" s="24" t="str">
        <f>IF(Allocations!N623="", "", Allocations!N623)</f>
        <v/>
      </c>
      <c r="M610" s="25" t="str">
        <f>IF(Allocations!O623="", "", Allocations!O623)</f>
        <v/>
      </c>
      <c r="N610" s="25" t="str">
        <f>IF(Allocations!P623="", "", Allocations!P623)</f>
        <v/>
      </c>
    </row>
    <row r="611" spans="1:14" x14ac:dyDescent="0.25">
      <c r="A611" s="23" t="str">
        <f>IF(Allocations!C624="", "", Allocations!C624)</f>
        <v/>
      </c>
      <c r="B611" s="23" t="str">
        <f>IF(Allocations!D624="", "", Allocations!D624)</f>
        <v/>
      </c>
      <c r="C611" s="23" t="str">
        <f>IF(Allocations!E624="", "", LEFT(Allocations!E624,1))</f>
        <v/>
      </c>
      <c r="D611" s="23" t="str">
        <f>IF(Allocations!F624="", "", Allocations!F624)</f>
        <v/>
      </c>
      <c r="E611" s="23" t="str">
        <f>IF(Allocations!G624="", "", Allocations!G624)</f>
        <v/>
      </c>
      <c r="F611" s="23" t="str">
        <f>IF(Allocations!H624="", "", Allocations!H624)</f>
        <v/>
      </c>
      <c r="G611" s="25" t="str">
        <f>IF(Allocations!I624="", "", Allocations!I624)</f>
        <v/>
      </c>
      <c r="H611" s="25" t="str">
        <f>IF(Allocations!J624="", "", Allocations!J624)</f>
        <v/>
      </c>
      <c r="I611" s="25" t="str">
        <f>IF(Allocations!K624="", "", Allocations!K624)</f>
        <v/>
      </c>
      <c r="J611" s="23" t="str">
        <f>IF(Allocations!L624="", "", Allocations!L624)</f>
        <v/>
      </c>
      <c r="K611" s="24" t="str">
        <f>IF(Allocations!M624="", "", Allocations!M624)</f>
        <v/>
      </c>
      <c r="L611" s="24" t="str">
        <f>IF(Allocations!N624="", "", Allocations!N624)</f>
        <v/>
      </c>
      <c r="M611" s="25" t="str">
        <f>IF(Allocations!O624="", "", Allocations!O624)</f>
        <v/>
      </c>
      <c r="N611" s="25" t="str">
        <f>IF(Allocations!P624="", "", Allocations!P624)</f>
        <v/>
      </c>
    </row>
    <row r="612" spans="1:14" x14ac:dyDescent="0.25">
      <c r="A612" s="23" t="str">
        <f>IF(Allocations!C625="", "", Allocations!C625)</f>
        <v/>
      </c>
      <c r="B612" s="23" t="str">
        <f>IF(Allocations!D625="", "", Allocations!D625)</f>
        <v/>
      </c>
      <c r="C612" s="23" t="str">
        <f>IF(Allocations!E625="", "", LEFT(Allocations!E625,1))</f>
        <v/>
      </c>
      <c r="D612" s="23" t="str">
        <f>IF(Allocations!F625="", "", Allocations!F625)</f>
        <v/>
      </c>
      <c r="E612" s="23" t="str">
        <f>IF(Allocations!G625="", "", Allocations!G625)</f>
        <v/>
      </c>
      <c r="F612" s="23" t="str">
        <f>IF(Allocations!H625="", "", Allocations!H625)</f>
        <v/>
      </c>
      <c r="G612" s="25" t="str">
        <f>IF(Allocations!I625="", "", Allocations!I625)</f>
        <v/>
      </c>
      <c r="H612" s="25" t="str">
        <f>IF(Allocations!J625="", "", Allocations!J625)</f>
        <v/>
      </c>
      <c r="I612" s="25" t="str">
        <f>IF(Allocations!K625="", "", Allocations!K625)</f>
        <v/>
      </c>
      <c r="J612" s="23" t="str">
        <f>IF(Allocations!L625="", "", Allocations!L625)</f>
        <v/>
      </c>
      <c r="K612" s="24" t="str">
        <f>IF(Allocations!M625="", "", Allocations!M625)</f>
        <v/>
      </c>
      <c r="L612" s="24" t="str">
        <f>IF(Allocations!N625="", "", Allocations!N625)</f>
        <v/>
      </c>
      <c r="M612" s="25" t="str">
        <f>IF(Allocations!O625="", "", Allocations!O625)</f>
        <v/>
      </c>
      <c r="N612" s="25" t="str">
        <f>IF(Allocations!P625="", "", Allocations!P625)</f>
        <v/>
      </c>
    </row>
    <row r="613" spans="1:14" x14ac:dyDescent="0.25">
      <c r="A613" s="23" t="str">
        <f>IF(Allocations!C626="", "", Allocations!C626)</f>
        <v/>
      </c>
      <c r="B613" s="23" t="str">
        <f>IF(Allocations!D626="", "", Allocations!D626)</f>
        <v/>
      </c>
      <c r="C613" s="23" t="str">
        <f>IF(Allocations!E626="", "", LEFT(Allocations!E626,1))</f>
        <v/>
      </c>
      <c r="D613" s="23" t="str">
        <f>IF(Allocations!F626="", "", Allocations!F626)</f>
        <v/>
      </c>
      <c r="E613" s="23" t="str">
        <f>IF(Allocations!G626="", "", Allocations!G626)</f>
        <v/>
      </c>
      <c r="F613" s="23" t="str">
        <f>IF(Allocations!H626="", "", Allocations!H626)</f>
        <v/>
      </c>
      <c r="G613" s="25" t="str">
        <f>IF(Allocations!I626="", "", Allocations!I626)</f>
        <v/>
      </c>
      <c r="H613" s="25" t="str">
        <f>IF(Allocations!J626="", "", Allocations!J626)</f>
        <v/>
      </c>
      <c r="I613" s="25" t="str">
        <f>IF(Allocations!K626="", "", Allocations!K626)</f>
        <v/>
      </c>
      <c r="J613" s="23" t="str">
        <f>IF(Allocations!L626="", "", Allocations!L626)</f>
        <v/>
      </c>
      <c r="K613" s="24" t="str">
        <f>IF(Allocations!M626="", "", Allocations!M626)</f>
        <v/>
      </c>
      <c r="L613" s="24" t="str">
        <f>IF(Allocations!N626="", "", Allocations!N626)</f>
        <v/>
      </c>
      <c r="M613" s="25" t="str">
        <f>IF(Allocations!O626="", "", Allocations!O626)</f>
        <v/>
      </c>
      <c r="N613" s="25" t="str">
        <f>IF(Allocations!P626="", "", Allocations!P626)</f>
        <v/>
      </c>
    </row>
    <row r="614" spans="1:14" x14ac:dyDescent="0.25">
      <c r="A614" s="23" t="str">
        <f>IF(Allocations!C627="", "", Allocations!C627)</f>
        <v/>
      </c>
      <c r="B614" s="23" t="str">
        <f>IF(Allocations!D627="", "", Allocations!D627)</f>
        <v/>
      </c>
      <c r="C614" s="23" t="str">
        <f>IF(Allocations!E627="", "", LEFT(Allocations!E627,1))</f>
        <v/>
      </c>
      <c r="D614" s="23" t="str">
        <f>IF(Allocations!F627="", "", Allocations!F627)</f>
        <v/>
      </c>
      <c r="E614" s="23" t="str">
        <f>IF(Allocations!G627="", "", Allocations!G627)</f>
        <v/>
      </c>
      <c r="F614" s="23" t="str">
        <f>IF(Allocations!H627="", "", Allocations!H627)</f>
        <v/>
      </c>
      <c r="G614" s="25" t="str">
        <f>IF(Allocations!I627="", "", Allocations!I627)</f>
        <v/>
      </c>
      <c r="H614" s="25" t="str">
        <f>IF(Allocations!J627="", "", Allocations!J627)</f>
        <v/>
      </c>
      <c r="I614" s="25" t="str">
        <f>IF(Allocations!K627="", "", Allocations!K627)</f>
        <v/>
      </c>
      <c r="J614" s="23" t="str">
        <f>IF(Allocations!L627="", "", Allocations!L627)</f>
        <v/>
      </c>
      <c r="K614" s="24" t="str">
        <f>IF(Allocations!M627="", "", Allocations!M627)</f>
        <v/>
      </c>
      <c r="L614" s="24" t="str">
        <f>IF(Allocations!N627="", "", Allocations!N627)</f>
        <v/>
      </c>
      <c r="M614" s="25" t="str">
        <f>IF(Allocations!O627="", "", Allocations!O627)</f>
        <v/>
      </c>
      <c r="N614" s="25" t="str">
        <f>IF(Allocations!P627="", "", Allocations!P627)</f>
        <v/>
      </c>
    </row>
    <row r="615" spans="1:14" x14ac:dyDescent="0.25">
      <c r="A615" s="23" t="str">
        <f>IF(Allocations!C628="", "", Allocations!C628)</f>
        <v/>
      </c>
      <c r="B615" s="23" t="str">
        <f>IF(Allocations!D628="", "", Allocations!D628)</f>
        <v/>
      </c>
      <c r="C615" s="23" t="str">
        <f>IF(Allocations!E628="", "", LEFT(Allocations!E628,1))</f>
        <v/>
      </c>
      <c r="D615" s="23" t="str">
        <f>IF(Allocations!F628="", "", Allocations!F628)</f>
        <v/>
      </c>
      <c r="E615" s="23" t="str">
        <f>IF(Allocations!G628="", "", Allocations!G628)</f>
        <v/>
      </c>
      <c r="F615" s="23" t="str">
        <f>IF(Allocations!H628="", "", Allocations!H628)</f>
        <v/>
      </c>
      <c r="G615" s="25" t="str">
        <f>IF(Allocations!I628="", "", Allocations!I628)</f>
        <v/>
      </c>
      <c r="H615" s="25" t="str">
        <f>IF(Allocations!J628="", "", Allocations!J628)</f>
        <v/>
      </c>
      <c r="I615" s="25" t="str">
        <f>IF(Allocations!K628="", "", Allocations!K628)</f>
        <v/>
      </c>
      <c r="J615" s="23" t="str">
        <f>IF(Allocations!L628="", "", Allocations!L628)</f>
        <v/>
      </c>
      <c r="K615" s="24" t="str">
        <f>IF(Allocations!M628="", "", Allocations!M628)</f>
        <v/>
      </c>
      <c r="L615" s="24" t="str">
        <f>IF(Allocations!N628="", "", Allocations!N628)</f>
        <v/>
      </c>
      <c r="M615" s="25" t="str">
        <f>IF(Allocations!O628="", "", Allocations!O628)</f>
        <v/>
      </c>
      <c r="N615" s="25" t="str">
        <f>IF(Allocations!P628="", "", Allocations!P628)</f>
        <v/>
      </c>
    </row>
    <row r="616" spans="1:14" x14ac:dyDescent="0.25">
      <c r="A616" s="23" t="str">
        <f>IF(Allocations!C629="", "", Allocations!C629)</f>
        <v/>
      </c>
      <c r="B616" s="23" t="str">
        <f>IF(Allocations!D629="", "", Allocations!D629)</f>
        <v/>
      </c>
      <c r="C616" s="23" t="str">
        <f>IF(Allocations!E629="", "", LEFT(Allocations!E629,1))</f>
        <v/>
      </c>
      <c r="D616" s="23" t="str">
        <f>IF(Allocations!F629="", "", Allocations!F629)</f>
        <v/>
      </c>
      <c r="E616" s="23" t="str">
        <f>IF(Allocations!G629="", "", Allocations!G629)</f>
        <v/>
      </c>
      <c r="F616" s="23" t="str">
        <f>IF(Allocations!H629="", "", Allocations!H629)</f>
        <v/>
      </c>
      <c r="G616" s="25" t="str">
        <f>IF(Allocations!I629="", "", Allocations!I629)</f>
        <v/>
      </c>
      <c r="H616" s="25" t="str">
        <f>IF(Allocations!J629="", "", Allocations!J629)</f>
        <v/>
      </c>
      <c r="I616" s="25" t="str">
        <f>IF(Allocations!K629="", "", Allocations!K629)</f>
        <v/>
      </c>
      <c r="J616" s="23" t="str">
        <f>IF(Allocations!L629="", "", Allocations!L629)</f>
        <v/>
      </c>
      <c r="K616" s="24" t="str">
        <f>IF(Allocations!M629="", "", Allocations!M629)</f>
        <v/>
      </c>
      <c r="L616" s="24" t="str">
        <f>IF(Allocations!N629="", "", Allocations!N629)</f>
        <v/>
      </c>
      <c r="M616" s="25" t="str">
        <f>IF(Allocations!O629="", "", Allocations!O629)</f>
        <v/>
      </c>
      <c r="N616" s="25" t="str">
        <f>IF(Allocations!P629="", "", Allocations!P629)</f>
        <v/>
      </c>
    </row>
    <row r="617" spans="1:14" x14ac:dyDescent="0.25">
      <c r="A617" s="23" t="str">
        <f>IF(Allocations!C630="", "", Allocations!C630)</f>
        <v/>
      </c>
      <c r="B617" s="23" t="str">
        <f>IF(Allocations!D630="", "", Allocations!D630)</f>
        <v/>
      </c>
      <c r="C617" s="23" t="str">
        <f>IF(Allocations!E630="", "", LEFT(Allocations!E630,1))</f>
        <v/>
      </c>
      <c r="D617" s="23" t="str">
        <f>IF(Allocations!F630="", "", Allocations!F630)</f>
        <v/>
      </c>
      <c r="E617" s="23" t="str">
        <f>IF(Allocations!G630="", "", Allocations!G630)</f>
        <v/>
      </c>
      <c r="F617" s="23" t="str">
        <f>IF(Allocations!H630="", "", Allocations!H630)</f>
        <v/>
      </c>
      <c r="G617" s="25" t="str">
        <f>IF(Allocations!I630="", "", Allocations!I630)</f>
        <v/>
      </c>
      <c r="H617" s="25" t="str">
        <f>IF(Allocations!J630="", "", Allocations!J630)</f>
        <v/>
      </c>
      <c r="I617" s="25" t="str">
        <f>IF(Allocations!K630="", "", Allocations!K630)</f>
        <v/>
      </c>
      <c r="J617" s="23" t="str">
        <f>IF(Allocations!L630="", "", Allocations!L630)</f>
        <v/>
      </c>
      <c r="K617" s="24" t="str">
        <f>IF(Allocations!M630="", "", Allocations!M630)</f>
        <v/>
      </c>
      <c r="L617" s="24" t="str">
        <f>IF(Allocations!N630="", "", Allocations!N630)</f>
        <v/>
      </c>
      <c r="M617" s="25" t="str">
        <f>IF(Allocations!O630="", "", Allocations!O630)</f>
        <v/>
      </c>
      <c r="N617" s="25" t="str">
        <f>IF(Allocations!P630="", "", Allocations!P630)</f>
        <v/>
      </c>
    </row>
    <row r="618" spans="1:14" x14ac:dyDescent="0.25">
      <c r="A618" s="23" t="str">
        <f>IF(Allocations!C631="", "", Allocations!C631)</f>
        <v/>
      </c>
      <c r="B618" s="23" t="str">
        <f>IF(Allocations!D631="", "", Allocations!D631)</f>
        <v/>
      </c>
      <c r="C618" s="23" t="str">
        <f>IF(Allocations!E631="", "", LEFT(Allocations!E631,1))</f>
        <v/>
      </c>
      <c r="D618" s="23" t="str">
        <f>IF(Allocations!F631="", "", Allocations!F631)</f>
        <v/>
      </c>
      <c r="E618" s="23" t="str">
        <f>IF(Allocations!G631="", "", Allocations!G631)</f>
        <v/>
      </c>
      <c r="F618" s="23" t="str">
        <f>IF(Allocations!H631="", "", Allocations!H631)</f>
        <v/>
      </c>
      <c r="G618" s="25" t="str">
        <f>IF(Allocations!I631="", "", Allocations!I631)</f>
        <v/>
      </c>
      <c r="H618" s="25" t="str">
        <f>IF(Allocations!J631="", "", Allocations!J631)</f>
        <v/>
      </c>
      <c r="I618" s="25" t="str">
        <f>IF(Allocations!K631="", "", Allocations!K631)</f>
        <v/>
      </c>
      <c r="J618" s="23" t="str">
        <f>IF(Allocations!L631="", "", Allocations!L631)</f>
        <v/>
      </c>
      <c r="K618" s="24" t="str">
        <f>IF(Allocations!M631="", "", Allocations!M631)</f>
        <v/>
      </c>
      <c r="L618" s="24" t="str">
        <f>IF(Allocations!N631="", "", Allocations!N631)</f>
        <v/>
      </c>
      <c r="M618" s="25" t="str">
        <f>IF(Allocations!O631="", "", Allocations!O631)</f>
        <v/>
      </c>
      <c r="N618" s="25" t="str">
        <f>IF(Allocations!P631="", "", Allocations!P631)</f>
        <v/>
      </c>
    </row>
    <row r="619" spans="1:14" x14ac:dyDescent="0.25">
      <c r="A619" s="23" t="str">
        <f>IF(Allocations!C632="", "", Allocations!C632)</f>
        <v/>
      </c>
      <c r="B619" s="23" t="str">
        <f>IF(Allocations!D632="", "", Allocations!D632)</f>
        <v/>
      </c>
      <c r="C619" s="23" t="str">
        <f>IF(Allocations!E632="", "", LEFT(Allocations!E632,1))</f>
        <v/>
      </c>
      <c r="D619" s="23" t="str">
        <f>IF(Allocations!F632="", "", Allocations!F632)</f>
        <v/>
      </c>
      <c r="E619" s="23" t="str">
        <f>IF(Allocations!G632="", "", Allocations!G632)</f>
        <v/>
      </c>
      <c r="F619" s="23" t="str">
        <f>IF(Allocations!H632="", "", Allocations!H632)</f>
        <v/>
      </c>
      <c r="G619" s="25" t="str">
        <f>IF(Allocations!I632="", "", Allocations!I632)</f>
        <v/>
      </c>
      <c r="H619" s="25" t="str">
        <f>IF(Allocations!J632="", "", Allocations!J632)</f>
        <v/>
      </c>
      <c r="I619" s="25" t="str">
        <f>IF(Allocations!K632="", "", Allocations!K632)</f>
        <v/>
      </c>
      <c r="J619" s="23" t="str">
        <f>IF(Allocations!L632="", "", Allocations!L632)</f>
        <v/>
      </c>
      <c r="K619" s="24" t="str">
        <f>IF(Allocations!M632="", "", Allocations!M632)</f>
        <v/>
      </c>
      <c r="L619" s="24" t="str">
        <f>IF(Allocations!N632="", "", Allocations!N632)</f>
        <v/>
      </c>
      <c r="M619" s="25" t="str">
        <f>IF(Allocations!O632="", "", Allocations!O632)</f>
        <v/>
      </c>
      <c r="N619" s="25" t="str">
        <f>IF(Allocations!P632="", "", Allocations!P632)</f>
        <v/>
      </c>
    </row>
    <row r="620" spans="1:14" x14ac:dyDescent="0.25">
      <c r="A620" s="23" t="str">
        <f>IF(Allocations!C633="", "", Allocations!C633)</f>
        <v/>
      </c>
      <c r="B620" s="23" t="str">
        <f>IF(Allocations!D633="", "", Allocations!D633)</f>
        <v/>
      </c>
      <c r="C620" s="23" t="str">
        <f>IF(Allocations!E633="", "", LEFT(Allocations!E633,1))</f>
        <v/>
      </c>
      <c r="D620" s="23" t="str">
        <f>IF(Allocations!F633="", "", Allocations!F633)</f>
        <v/>
      </c>
      <c r="E620" s="23" t="str">
        <f>IF(Allocations!G633="", "", Allocations!G633)</f>
        <v/>
      </c>
      <c r="F620" s="23" t="str">
        <f>IF(Allocations!H633="", "", Allocations!H633)</f>
        <v/>
      </c>
      <c r="G620" s="25" t="str">
        <f>IF(Allocations!I633="", "", Allocations!I633)</f>
        <v/>
      </c>
      <c r="H620" s="25" t="str">
        <f>IF(Allocations!J633="", "", Allocations!J633)</f>
        <v/>
      </c>
      <c r="I620" s="25" t="str">
        <f>IF(Allocations!K633="", "", Allocations!K633)</f>
        <v/>
      </c>
      <c r="J620" s="23" t="str">
        <f>IF(Allocations!L633="", "", Allocations!L633)</f>
        <v/>
      </c>
      <c r="K620" s="24" t="str">
        <f>IF(Allocations!M633="", "", Allocations!M633)</f>
        <v/>
      </c>
      <c r="L620" s="24" t="str">
        <f>IF(Allocations!N633="", "", Allocations!N633)</f>
        <v/>
      </c>
      <c r="M620" s="25" t="str">
        <f>IF(Allocations!O633="", "", Allocations!O633)</f>
        <v/>
      </c>
      <c r="N620" s="25" t="str">
        <f>IF(Allocations!P633="", "", Allocations!P633)</f>
        <v/>
      </c>
    </row>
    <row r="621" spans="1:14" x14ac:dyDescent="0.25">
      <c r="A621" s="23" t="str">
        <f>IF(Allocations!C634="", "", Allocations!C634)</f>
        <v/>
      </c>
      <c r="B621" s="23" t="str">
        <f>IF(Allocations!D634="", "", Allocations!D634)</f>
        <v/>
      </c>
      <c r="C621" s="23" t="str">
        <f>IF(Allocations!E634="", "", LEFT(Allocations!E634,1))</f>
        <v/>
      </c>
      <c r="D621" s="23" t="str">
        <f>IF(Allocations!F634="", "", Allocations!F634)</f>
        <v/>
      </c>
      <c r="E621" s="23" t="str">
        <f>IF(Allocations!G634="", "", Allocations!G634)</f>
        <v/>
      </c>
      <c r="F621" s="23" t="str">
        <f>IF(Allocations!H634="", "", Allocations!H634)</f>
        <v/>
      </c>
      <c r="G621" s="25" t="str">
        <f>IF(Allocations!I634="", "", Allocations!I634)</f>
        <v/>
      </c>
      <c r="H621" s="25" t="str">
        <f>IF(Allocations!J634="", "", Allocations!J634)</f>
        <v/>
      </c>
      <c r="I621" s="25" t="str">
        <f>IF(Allocations!K634="", "", Allocations!K634)</f>
        <v/>
      </c>
      <c r="J621" s="23" t="str">
        <f>IF(Allocations!L634="", "", Allocations!L634)</f>
        <v/>
      </c>
      <c r="K621" s="24" t="str">
        <f>IF(Allocations!M634="", "", Allocations!M634)</f>
        <v/>
      </c>
      <c r="L621" s="24" t="str">
        <f>IF(Allocations!N634="", "", Allocations!N634)</f>
        <v/>
      </c>
      <c r="M621" s="25" t="str">
        <f>IF(Allocations!O634="", "", Allocations!O634)</f>
        <v/>
      </c>
      <c r="N621" s="25" t="str">
        <f>IF(Allocations!P634="", "", Allocations!P634)</f>
        <v/>
      </c>
    </row>
    <row r="622" spans="1:14" x14ac:dyDescent="0.25">
      <c r="A622" s="23" t="str">
        <f>IF(Allocations!C635="", "", Allocations!C635)</f>
        <v/>
      </c>
      <c r="B622" s="23" t="str">
        <f>IF(Allocations!D635="", "", Allocations!D635)</f>
        <v/>
      </c>
      <c r="C622" s="23" t="str">
        <f>IF(Allocations!E635="", "", LEFT(Allocations!E635,1))</f>
        <v/>
      </c>
      <c r="D622" s="23" t="str">
        <f>IF(Allocations!F635="", "", Allocations!F635)</f>
        <v/>
      </c>
      <c r="E622" s="23" t="str">
        <f>IF(Allocations!G635="", "", Allocations!G635)</f>
        <v/>
      </c>
      <c r="F622" s="23" t="str">
        <f>IF(Allocations!H635="", "", Allocations!H635)</f>
        <v/>
      </c>
      <c r="G622" s="25" t="str">
        <f>IF(Allocations!I635="", "", Allocations!I635)</f>
        <v/>
      </c>
      <c r="H622" s="25" t="str">
        <f>IF(Allocations!J635="", "", Allocations!J635)</f>
        <v/>
      </c>
      <c r="I622" s="25" t="str">
        <f>IF(Allocations!K635="", "", Allocations!K635)</f>
        <v/>
      </c>
      <c r="J622" s="23" t="str">
        <f>IF(Allocations!L635="", "", Allocations!L635)</f>
        <v/>
      </c>
      <c r="K622" s="24" t="str">
        <f>IF(Allocations!M635="", "", Allocations!M635)</f>
        <v/>
      </c>
      <c r="L622" s="24" t="str">
        <f>IF(Allocations!N635="", "", Allocations!N635)</f>
        <v/>
      </c>
      <c r="M622" s="25" t="str">
        <f>IF(Allocations!O635="", "", Allocations!O635)</f>
        <v/>
      </c>
      <c r="N622" s="25" t="str">
        <f>IF(Allocations!P635="", "", Allocations!P635)</f>
        <v/>
      </c>
    </row>
    <row r="623" spans="1:14" x14ac:dyDescent="0.25">
      <c r="A623" s="23" t="str">
        <f>IF(Allocations!C636="", "", Allocations!C636)</f>
        <v/>
      </c>
      <c r="B623" s="23" t="str">
        <f>IF(Allocations!D636="", "", Allocations!D636)</f>
        <v/>
      </c>
      <c r="C623" s="23" t="str">
        <f>IF(Allocations!E636="", "", LEFT(Allocations!E636,1))</f>
        <v/>
      </c>
      <c r="D623" s="23" t="str">
        <f>IF(Allocations!F636="", "", Allocations!F636)</f>
        <v/>
      </c>
      <c r="E623" s="23" t="str">
        <f>IF(Allocations!G636="", "", Allocations!G636)</f>
        <v/>
      </c>
      <c r="F623" s="23" t="str">
        <f>IF(Allocations!H636="", "", Allocations!H636)</f>
        <v/>
      </c>
      <c r="G623" s="25" t="str">
        <f>IF(Allocations!I636="", "", Allocations!I636)</f>
        <v/>
      </c>
      <c r="H623" s="25" t="str">
        <f>IF(Allocations!J636="", "", Allocations!J636)</f>
        <v/>
      </c>
      <c r="I623" s="25" t="str">
        <f>IF(Allocations!K636="", "", Allocations!K636)</f>
        <v/>
      </c>
      <c r="J623" s="23" t="str">
        <f>IF(Allocations!L636="", "", Allocations!L636)</f>
        <v/>
      </c>
      <c r="K623" s="24" t="str">
        <f>IF(Allocations!M636="", "", Allocations!M636)</f>
        <v/>
      </c>
      <c r="L623" s="24" t="str">
        <f>IF(Allocations!N636="", "", Allocations!N636)</f>
        <v/>
      </c>
      <c r="M623" s="25" t="str">
        <f>IF(Allocations!O636="", "", Allocations!O636)</f>
        <v/>
      </c>
      <c r="N623" s="25" t="str">
        <f>IF(Allocations!P636="", "", Allocations!P636)</f>
        <v/>
      </c>
    </row>
    <row r="624" spans="1:14" x14ac:dyDescent="0.25">
      <c r="A624" s="23" t="str">
        <f>IF(Allocations!C637="", "", Allocations!C637)</f>
        <v/>
      </c>
      <c r="B624" s="23" t="str">
        <f>IF(Allocations!D637="", "", Allocations!D637)</f>
        <v/>
      </c>
      <c r="C624" s="23" t="str">
        <f>IF(Allocations!E637="", "", LEFT(Allocations!E637,1))</f>
        <v/>
      </c>
      <c r="D624" s="23" t="str">
        <f>IF(Allocations!F637="", "", Allocations!F637)</f>
        <v/>
      </c>
      <c r="E624" s="23" t="str">
        <f>IF(Allocations!G637="", "", Allocations!G637)</f>
        <v/>
      </c>
      <c r="F624" s="23" t="str">
        <f>IF(Allocations!H637="", "", Allocations!H637)</f>
        <v/>
      </c>
      <c r="G624" s="25" t="str">
        <f>IF(Allocations!I637="", "", Allocations!I637)</f>
        <v/>
      </c>
      <c r="H624" s="25" t="str">
        <f>IF(Allocations!J637="", "", Allocations!J637)</f>
        <v/>
      </c>
      <c r="I624" s="25" t="str">
        <f>IF(Allocations!K637="", "", Allocations!K637)</f>
        <v/>
      </c>
      <c r="J624" s="23" t="str">
        <f>IF(Allocations!L637="", "", Allocations!L637)</f>
        <v/>
      </c>
      <c r="K624" s="24" t="str">
        <f>IF(Allocations!M637="", "", Allocations!M637)</f>
        <v/>
      </c>
      <c r="L624" s="24" t="str">
        <f>IF(Allocations!N637="", "", Allocations!N637)</f>
        <v/>
      </c>
      <c r="M624" s="25" t="str">
        <f>IF(Allocations!O637="", "", Allocations!O637)</f>
        <v/>
      </c>
      <c r="N624" s="25" t="str">
        <f>IF(Allocations!P637="", "", Allocations!P637)</f>
        <v/>
      </c>
    </row>
    <row r="625" spans="1:14" x14ac:dyDescent="0.25">
      <c r="A625" s="23" t="str">
        <f>IF(Allocations!C638="", "", Allocations!C638)</f>
        <v/>
      </c>
      <c r="B625" s="23" t="str">
        <f>IF(Allocations!D638="", "", Allocations!D638)</f>
        <v/>
      </c>
      <c r="C625" s="23" t="str">
        <f>IF(Allocations!E638="", "", LEFT(Allocations!E638,1))</f>
        <v/>
      </c>
      <c r="D625" s="23" t="str">
        <f>IF(Allocations!F638="", "", Allocations!F638)</f>
        <v/>
      </c>
      <c r="E625" s="23" t="str">
        <f>IF(Allocations!G638="", "", Allocations!G638)</f>
        <v/>
      </c>
      <c r="F625" s="23" t="str">
        <f>IF(Allocations!H638="", "", Allocations!H638)</f>
        <v/>
      </c>
      <c r="G625" s="25" t="str">
        <f>IF(Allocations!I638="", "", Allocations!I638)</f>
        <v/>
      </c>
      <c r="H625" s="25" t="str">
        <f>IF(Allocations!J638="", "", Allocations!J638)</f>
        <v/>
      </c>
      <c r="I625" s="25" t="str">
        <f>IF(Allocations!K638="", "", Allocations!K638)</f>
        <v/>
      </c>
      <c r="J625" s="23" t="str">
        <f>IF(Allocations!L638="", "", Allocations!L638)</f>
        <v/>
      </c>
      <c r="K625" s="24" t="str">
        <f>IF(Allocations!M638="", "", Allocations!M638)</f>
        <v/>
      </c>
      <c r="L625" s="24" t="str">
        <f>IF(Allocations!N638="", "", Allocations!N638)</f>
        <v/>
      </c>
      <c r="M625" s="25" t="str">
        <f>IF(Allocations!O638="", "", Allocations!O638)</f>
        <v/>
      </c>
      <c r="N625" s="25" t="str">
        <f>IF(Allocations!P638="", "", Allocations!P638)</f>
        <v/>
      </c>
    </row>
    <row r="626" spans="1:14" x14ac:dyDescent="0.25">
      <c r="A626" s="23" t="str">
        <f>IF(Allocations!C639="", "", Allocations!C639)</f>
        <v/>
      </c>
      <c r="B626" s="23" t="str">
        <f>IF(Allocations!D639="", "", Allocations!D639)</f>
        <v/>
      </c>
      <c r="C626" s="23" t="str">
        <f>IF(Allocations!E639="", "", LEFT(Allocations!E639,1))</f>
        <v/>
      </c>
      <c r="D626" s="23" t="str">
        <f>IF(Allocations!F639="", "", Allocations!F639)</f>
        <v/>
      </c>
      <c r="E626" s="23" t="str">
        <f>IF(Allocations!G639="", "", Allocations!G639)</f>
        <v/>
      </c>
      <c r="F626" s="23" t="str">
        <f>IF(Allocations!H639="", "", Allocations!H639)</f>
        <v/>
      </c>
      <c r="G626" s="25" t="str">
        <f>IF(Allocations!I639="", "", Allocations!I639)</f>
        <v/>
      </c>
      <c r="H626" s="25" t="str">
        <f>IF(Allocations!J639="", "", Allocations!J639)</f>
        <v/>
      </c>
      <c r="I626" s="25" t="str">
        <f>IF(Allocations!K639="", "", Allocations!K639)</f>
        <v/>
      </c>
      <c r="J626" s="23" t="str">
        <f>IF(Allocations!L639="", "", Allocations!L639)</f>
        <v/>
      </c>
      <c r="K626" s="24" t="str">
        <f>IF(Allocations!M639="", "", Allocations!M639)</f>
        <v/>
      </c>
      <c r="L626" s="24" t="str">
        <f>IF(Allocations!N639="", "", Allocations!N639)</f>
        <v/>
      </c>
      <c r="M626" s="25" t="str">
        <f>IF(Allocations!O639="", "", Allocations!O639)</f>
        <v/>
      </c>
      <c r="N626" s="25" t="str">
        <f>IF(Allocations!P639="", "", Allocations!P639)</f>
        <v/>
      </c>
    </row>
    <row r="627" spans="1:14" x14ac:dyDescent="0.25">
      <c r="A627" s="23" t="str">
        <f>IF(Allocations!C640="", "", Allocations!C640)</f>
        <v/>
      </c>
      <c r="B627" s="23" t="str">
        <f>IF(Allocations!D640="", "", Allocations!D640)</f>
        <v/>
      </c>
      <c r="C627" s="23" t="str">
        <f>IF(Allocations!E640="", "", LEFT(Allocations!E640,1))</f>
        <v/>
      </c>
      <c r="D627" s="23" t="str">
        <f>IF(Allocations!F640="", "", Allocations!F640)</f>
        <v/>
      </c>
      <c r="E627" s="23" t="str">
        <f>IF(Allocations!G640="", "", Allocations!G640)</f>
        <v/>
      </c>
      <c r="F627" s="23" t="str">
        <f>IF(Allocations!H640="", "", Allocations!H640)</f>
        <v/>
      </c>
      <c r="G627" s="25" t="str">
        <f>IF(Allocations!I640="", "", Allocations!I640)</f>
        <v/>
      </c>
      <c r="H627" s="25" t="str">
        <f>IF(Allocations!J640="", "", Allocations!J640)</f>
        <v/>
      </c>
      <c r="I627" s="25" t="str">
        <f>IF(Allocations!K640="", "", Allocations!K640)</f>
        <v/>
      </c>
      <c r="J627" s="23" t="str">
        <f>IF(Allocations!L640="", "", Allocations!L640)</f>
        <v/>
      </c>
      <c r="K627" s="24" t="str">
        <f>IF(Allocations!M640="", "", Allocations!M640)</f>
        <v/>
      </c>
      <c r="L627" s="24" t="str">
        <f>IF(Allocations!N640="", "", Allocations!N640)</f>
        <v/>
      </c>
      <c r="M627" s="25" t="str">
        <f>IF(Allocations!O640="", "", Allocations!O640)</f>
        <v/>
      </c>
      <c r="N627" s="25" t="str">
        <f>IF(Allocations!P640="", "", Allocations!P640)</f>
        <v/>
      </c>
    </row>
    <row r="628" spans="1:14" x14ac:dyDescent="0.25">
      <c r="A628" s="23" t="str">
        <f>IF(Allocations!C641="", "", Allocations!C641)</f>
        <v/>
      </c>
      <c r="B628" s="23" t="str">
        <f>IF(Allocations!D641="", "", Allocations!D641)</f>
        <v/>
      </c>
      <c r="C628" s="23" t="str">
        <f>IF(Allocations!E641="", "", LEFT(Allocations!E641,1))</f>
        <v/>
      </c>
      <c r="D628" s="23" t="str">
        <f>IF(Allocations!F641="", "", Allocations!F641)</f>
        <v/>
      </c>
      <c r="E628" s="23" t="str">
        <f>IF(Allocations!G641="", "", Allocations!G641)</f>
        <v/>
      </c>
      <c r="F628" s="23" t="str">
        <f>IF(Allocations!H641="", "", Allocations!H641)</f>
        <v/>
      </c>
      <c r="G628" s="25" t="str">
        <f>IF(Allocations!I641="", "", Allocations!I641)</f>
        <v/>
      </c>
      <c r="H628" s="25" t="str">
        <f>IF(Allocations!J641="", "", Allocations!J641)</f>
        <v/>
      </c>
      <c r="I628" s="25" t="str">
        <f>IF(Allocations!K641="", "", Allocations!K641)</f>
        <v/>
      </c>
      <c r="J628" s="23" t="str">
        <f>IF(Allocations!L641="", "", Allocations!L641)</f>
        <v/>
      </c>
      <c r="K628" s="24" t="str">
        <f>IF(Allocations!M641="", "", Allocations!M641)</f>
        <v/>
      </c>
      <c r="L628" s="24" t="str">
        <f>IF(Allocations!N641="", "", Allocations!N641)</f>
        <v/>
      </c>
      <c r="M628" s="25" t="str">
        <f>IF(Allocations!O641="", "", Allocations!O641)</f>
        <v/>
      </c>
      <c r="N628" s="25" t="str">
        <f>IF(Allocations!P641="", "", Allocations!P641)</f>
        <v/>
      </c>
    </row>
    <row r="629" spans="1:14" x14ac:dyDescent="0.25">
      <c r="A629" s="23" t="str">
        <f>IF(Allocations!C642="", "", Allocations!C642)</f>
        <v/>
      </c>
      <c r="B629" s="23" t="str">
        <f>IF(Allocations!D642="", "", Allocations!D642)</f>
        <v/>
      </c>
      <c r="C629" s="23" t="str">
        <f>IF(Allocations!E642="", "", LEFT(Allocations!E642,1))</f>
        <v/>
      </c>
      <c r="D629" s="23" t="str">
        <f>IF(Allocations!F642="", "", Allocations!F642)</f>
        <v/>
      </c>
      <c r="E629" s="23" t="str">
        <f>IF(Allocations!G642="", "", Allocations!G642)</f>
        <v/>
      </c>
      <c r="F629" s="23" t="str">
        <f>IF(Allocations!H642="", "", Allocations!H642)</f>
        <v/>
      </c>
      <c r="G629" s="25" t="str">
        <f>IF(Allocations!I642="", "", Allocations!I642)</f>
        <v/>
      </c>
      <c r="H629" s="25" t="str">
        <f>IF(Allocations!J642="", "", Allocations!J642)</f>
        <v/>
      </c>
      <c r="I629" s="25" t="str">
        <f>IF(Allocations!K642="", "", Allocations!K642)</f>
        <v/>
      </c>
      <c r="J629" s="23" t="str">
        <f>IF(Allocations!L642="", "", Allocations!L642)</f>
        <v/>
      </c>
      <c r="K629" s="24" t="str">
        <f>IF(Allocations!M642="", "", Allocations!M642)</f>
        <v/>
      </c>
      <c r="L629" s="24" t="str">
        <f>IF(Allocations!N642="", "", Allocations!N642)</f>
        <v/>
      </c>
      <c r="M629" s="25" t="str">
        <f>IF(Allocations!O642="", "", Allocations!O642)</f>
        <v/>
      </c>
      <c r="N629" s="25" t="str">
        <f>IF(Allocations!P642="", "", Allocations!P642)</f>
        <v/>
      </c>
    </row>
    <row r="630" spans="1:14" x14ac:dyDescent="0.25">
      <c r="A630" s="23" t="str">
        <f>IF(Allocations!C643="", "", Allocations!C643)</f>
        <v/>
      </c>
      <c r="B630" s="23" t="str">
        <f>IF(Allocations!D643="", "", Allocations!D643)</f>
        <v/>
      </c>
      <c r="C630" s="23" t="str">
        <f>IF(Allocations!E643="", "", LEFT(Allocations!E643,1))</f>
        <v/>
      </c>
      <c r="D630" s="23" t="str">
        <f>IF(Allocations!F643="", "", Allocations!F643)</f>
        <v/>
      </c>
      <c r="E630" s="23" t="str">
        <f>IF(Allocations!G643="", "", Allocations!G643)</f>
        <v/>
      </c>
      <c r="F630" s="23" t="str">
        <f>IF(Allocations!H643="", "", Allocations!H643)</f>
        <v/>
      </c>
      <c r="G630" s="25" t="str">
        <f>IF(Allocations!I643="", "", Allocations!I643)</f>
        <v/>
      </c>
      <c r="H630" s="25" t="str">
        <f>IF(Allocations!J643="", "", Allocations!J643)</f>
        <v/>
      </c>
      <c r="I630" s="25" t="str">
        <f>IF(Allocations!K643="", "", Allocations!K643)</f>
        <v/>
      </c>
      <c r="J630" s="23" t="str">
        <f>IF(Allocations!L643="", "", Allocations!L643)</f>
        <v/>
      </c>
      <c r="K630" s="24" t="str">
        <f>IF(Allocations!M643="", "", Allocations!M643)</f>
        <v/>
      </c>
      <c r="L630" s="24" t="str">
        <f>IF(Allocations!N643="", "", Allocations!N643)</f>
        <v/>
      </c>
      <c r="M630" s="25" t="str">
        <f>IF(Allocations!O643="", "", Allocations!O643)</f>
        <v/>
      </c>
      <c r="N630" s="25" t="str">
        <f>IF(Allocations!P643="", "", Allocations!P643)</f>
        <v/>
      </c>
    </row>
    <row r="631" spans="1:14" x14ac:dyDescent="0.25">
      <c r="A631" s="23" t="str">
        <f>IF(Allocations!C644="", "", Allocations!C644)</f>
        <v/>
      </c>
      <c r="B631" s="23" t="str">
        <f>IF(Allocations!D644="", "", Allocations!D644)</f>
        <v/>
      </c>
      <c r="C631" s="23" t="str">
        <f>IF(Allocations!E644="", "", LEFT(Allocations!E644,1))</f>
        <v/>
      </c>
      <c r="D631" s="23" t="str">
        <f>IF(Allocations!F644="", "", Allocations!F644)</f>
        <v/>
      </c>
      <c r="E631" s="23" t="str">
        <f>IF(Allocations!G644="", "", Allocations!G644)</f>
        <v/>
      </c>
      <c r="F631" s="23" t="str">
        <f>IF(Allocations!H644="", "", Allocations!H644)</f>
        <v/>
      </c>
      <c r="G631" s="25" t="str">
        <f>IF(Allocations!I644="", "", Allocations!I644)</f>
        <v/>
      </c>
      <c r="H631" s="25" t="str">
        <f>IF(Allocations!J644="", "", Allocations!J644)</f>
        <v/>
      </c>
      <c r="I631" s="25" t="str">
        <f>IF(Allocations!K644="", "", Allocations!K644)</f>
        <v/>
      </c>
      <c r="J631" s="23" t="str">
        <f>IF(Allocations!L644="", "", Allocations!L644)</f>
        <v/>
      </c>
      <c r="K631" s="24" t="str">
        <f>IF(Allocations!M644="", "", Allocations!M644)</f>
        <v/>
      </c>
      <c r="L631" s="24" t="str">
        <f>IF(Allocations!N644="", "", Allocations!N644)</f>
        <v/>
      </c>
      <c r="M631" s="25" t="str">
        <f>IF(Allocations!O644="", "", Allocations!O644)</f>
        <v/>
      </c>
      <c r="N631" s="25" t="str">
        <f>IF(Allocations!P644="", "", Allocations!P644)</f>
        <v/>
      </c>
    </row>
    <row r="632" spans="1:14" x14ac:dyDescent="0.25">
      <c r="A632" s="23" t="str">
        <f>IF(Allocations!C645="", "", Allocations!C645)</f>
        <v/>
      </c>
      <c r="B632" s="23" t="str">
        <f>IF(Allocations!D645="", "", Allocations!D645)</f>
        <v/>
      </c>
      <c r="C632" s="23" t="str">
        <f>IF(Allocations!E645="", "", LEFT(Allocations!E645,1))</f>
        <v/>
      </c>
      <c r="D632" s="23" t="str">
        <f>IF(Allocations!F645="", "", Allocations!F645)</f>
        <v/>
      </c>
      <c r="E632" s="23" t="str">
        <f>IF(Allocations!G645="", "", Allocations!G645)</f>
        <v/>
      </c>
      <c r="F632" s="23" t="str">
        <f>IF(Allocations!H645="", "", Allocations!H645)</f>
        <v/>
      </c>
      <c r="G632" s="25" t="str">
        <f>IF(Allocations!I645="", "", Allocations!I645)</f>
        <v/>
      </c>
      <c r="H632" s="25" t="str">
        <f>IF(Allocations!J645="", "", Allocations!J645)</f>
        <v/>
      </c>
      <c r="I632" s="25" t="str">
        <f>IF(Allocations!K645="", "", Allocations!K645)</f>
        <v/>
      </c>
      <c r="J632" s="23" t="str">
        <f>IF(Allocations!L645="", "", Allocations!L645)</f>
        <v/>
      </c>
      <c r="K632" s="24" t="str">
        <f>IF(Allocations!M645="", "", Allocations!M645)</f>
        <v/>
      </c>
      <c r="L632" s="24" t="str">
        <f>IF(Allocations!N645="", "", Allocations!N645)</f>
        <v/>
      </c>
      <c r="M632" s="25" t="str">
        <f>IF(Allocations!O645="", "", Allocations!O645)</f>
        <v/>
      </c>
      <c r="N632" s="25" t="str">
        <f>IF(Allocations!P645="", "", Allocations!P645)</f>
        <v/>
      </c>
    </row>
    <row r="633" spans="1:14" x14ac:dyDescent="0.25">
      <c r="A633" s="23" t="str">
        <f>IF(Allocations!C646="", "", Allocations!C646)</f>
        <v/>
      </c>
      <c r="B633" s="23" t="str">
        <f>IF(Allocations!D646="", "", Allocations!D646)</f>
        <v/>
      </c>
      <c r="C633" s="23" t="str">
        <f>IF(Allocations!E646="", "", LEFT(Allocations!E646,1))</f>
        <v/>
      </c>
      <c r="D633" s="23" t="str">
        <f>IF(Allocations!F646="", "", Allocations!F646)</f>
        <v/>
      </c>
      <c r="E633" s="23" t="str">
        <f>IF(Allocations!G646="", "", Allocations!G646)</f>
        <v/>
      </c>
      <c r="F633" s="23" t="str">
        <f>IF(Allocations!H646="", "", Allocations!H646)</f>
        <v/>
      </c>
      <c r="G633" s="25" t="str">
        <f>IF(Allocations!I646="", "", Allocations!I646)</f>
        <v/>
      </c>
      <c r="H633" s="25" t="str">
        <f>IF(Allocations!J646="", "", Allocations!J646)</f>
        <v/>
      </c>
      <c r="I633" s="25" t="str">
        <f>IF(Allocations!K646="", "", Allocations!K646)</f>
        <v/>
      </c>
      <c r="J633" s="23" t="str">
        <f>IF(Allocations!L646="", "", Allocations!L646)</f>
        <v/>
      </c>
      <c r="K633" s="24" t="str">
        <f>IF(Allocations!M646="", "", Allocations!M646)</f>
        <v/>
      </c>
      <c r="L633" s="24" t="str">
        <f>IF(Allocations!N646="", "", Allocations!N646)</f>
        <v/>
      </c>
      <c r="M633" s="25" t="str">
        <f>IF(Allocations!O646="", "", Allocations!O646)</f>
        <v/>
      </c>
      <c r="N633" s="25" t="str">
        <f>IF(Allocations!P646="", "", Allocations!P646)</f>
        <v/>
      </c>
    </row>
    <row r="634" spans="1:14" x14ac:dyDescent="0.25">
      <c r="A634" s="23" t="str">
        <f>IF(Allocations!C647="", "", Allocations!C647)</f>
        <v/>
      </c>
      <c r="B634" s="23" t="str">
        <f>IF(Allocations!D647="", "", Allocations!D647)</f>
        <v/>
      </c>
      <c r="C634" s="23" t="str">
        <f>IF(Allocations!E647="", "", LEFT(Allocations!E647,1))</f>
        <v/>
      </c>
      <c r="D634" s="23" t="str">
        <f>IF(Allocations!F647="", "", Allocations!F647)</f>
        <v/>
      </c>
      <c r="E634" s="23" t="str">
        <f>IF(Allocations!G647="", "", Allocations!G647)</f>
        <v/>
      </c>
      <c r="F634" s="23" t="str">
        <f>IF(Allocations!H647="", "", Allocations!H647)</f>
        <v/>
      </c>
      <c r="G634" s="25" t="str">
        <f>IF(Allocations!I647="", "", Allocations!I647)</f>
        <v/>
      </c>
      <c r="H634" s="25" t="str">
        <f>IF(Allocations!J647="", "", Allocations!J647)</f>
        <v/>
      </c>
      <c r="I634" s="25" t="str">
        <f>IF(Allocations!K647="", "", Allocations!K647)</f>
        <v/>
      </c>
      <c r="J634" s="23" t="str">
        <f>IF(Allocations!L647="", "", Allocations!L647)</f>
        <v/>
      </c>
      <c r="K634" s="24" t="str">
        <f>IF(Allocations!M647="", "", Allocations!M647)</f>
        <v/>
      </c>
      <c r="L634" s="24" t="str">
        <f>IF(Allocations!N647="", "", Allocations!N647)</f>
        <v/>
      </c>
      <c r="M634" s="25" t="str">
        <f>IF(Allocations!O647="", "", Allocations!O647)</f>
        <v/>
      </c>
      <c r="N634" s="25" t="str">
        <f>IF(Allocations!P647="", "", Allocations!P647)</f>
        <v/>
      </c>
    </row>
    <row r="635" spans="1:14" x14ac:dyDescent="0.25">
      <c r="A635" s="23" t="str">
        <f>IF(Allocations!C648="", "", Allocations!C648)</f>
        <v/>
      </c>
      <c r="B635" s="23" t="str">
        <f>IF(Allocations!D648="", "", Allocations!D648)</f>
        <v/>
      </c>
      <c r="C635" s="23" t="str">
        <f>IF(Allocations!E648="", "", LEFT(Allocations!E648,1))</f>
        <v/>
      </c>
      <c r="D635" s="23" t="str">
        <f>IF(Allocations!F648="", "", Allocations!F648)</f>
        <v/>
      </c>
      <c r="E635" s="23" t="str">
        <f>IF(Allocations!G648="", "", Allocations!G648)</f>
        <v/>
      </c>
      <c r="F635" s="23" t="str">
        <f>IF(Allocations!H648="", "", Allocations!H648)</f>
        <v/>
      </c>
      <c r="G635" s="25" t="str">
        <f>IF(Allocations!I648="", "", Allocations!I648)</f>
        <v/>
      </c>
      <c r="H635" s="25" t="str">
        <f>IF(Allocations!J648="", "", Allocations!J648)</f>
        <v/>
      </c>
      <c r="I635" s="25" t="str">
        <f>IF(Allocations!K648="", "", Allocations!K648)</f>
        <v/>
      </c>
      <c r="J635" s="23" t="str">
        <f>IF(Allocations!L648="", "", Allocations!L648)</f>
        <v/>
      </c>
      <c r="K635" s="24" t="str">
        <f>IF(Allocations!M648="", "", Allocations!M648)</f>
        <v/>
      </c>
      <c r="L635" s="24" t="str">
        <f>IF(Allocations!N648="", "", Allocations!N648)</f>
        <v/>
      </c>
      <c r="M635" s="25" t="str">
        <f>IF(Allocations!O648="", "", Allocations!O648)</f>
        <v/>
      </c>
      <c r="N635" s="25" t="str">
        <f>IF(Allocations!P648="", "", Allocations!P648)</f>
        <v/>
      </c>
    </row>
    <row r="636" spans="1:14" x14ac:dyDescent="0.25">
      <c r="A636" s="23" t="str">
        <f>IF(Allocations!C649="", "", Allocations!C649)</f>
        <v/>
      </c>
      <c r="B636" s="23" t="str">
        <f>IF(Allocations!D649="", "", Allocations!D649)</f>
        <v/>
      </c>
      <c r="C636" s="23" t="str">
        <f>IF(Allocations!E649="", "", LEFT(Allocations!E649,1))</f>
        <v/>
      </c>
      <c r="D636" s="23" t="str">
        <f>IF(Allocations!F649="", "", Allocations!F649)</f>
        <v/>
      </c>
      <c r="E636" s="23" t="str">
        <f>IF(Allocations!G649="", "", Allocations!G649)</f>
        <v/>
      </c>
      <c r="F636" s="23" t="str">
        <f>IF(Allocations!H649="", "", Allocations!H649)</f>
        <v/>
      </c>
      <c r="G636" s="25" t="str">
        <f>IF(Allocations!I649="", "", Allocations!I649)</f>
        <v/>
      </c>
      <c r="H636" s="25" t="str">
        <f>IF(Allocations!J649="", "", Allocations!J649)</f>
        <v/>
      </c>
      <c r="I636" s="25" t="str">
        <f>IF(Allocations!K649="", "", Allocations!K649)</f>
        <v/>
      </c>
      <c r="J636" s="23" t="str">
        <f>IF(Allocations!L649="", "", Allocations!L649)</f>
        <v/>
      </c>
      <c r="K636" s="24" t="str">
        <f>IF(Allocations!M649="", "", Allocations!M649)</f>
        <v/>
      </c>
      <c r="L636" s="24" t="str">
        <f>IF(Allocations!N649="", "", Allocations!N649)</f>
        <v/>
      </c>
      <c r="M636" s="25" t="str">
        <f>IF(Allocations!O649="", "", Allocations!O649)</f>
        <v/>
      </c>
      <c r="N636" s="25" t="str">
        <f>IF(Allocations!P649="", "", Allocations!P649)</f>
        <v/>
      </c>
    </row>
    <row r="637" spans="1:14" x14ac:dyDescent="0.25">
      <c r="A637" s="23" t="str">
        <f>IF(Allocations!C650="", "", Allocations!C650)</f>
        <v/>
      </c>
      <c r="B637" s="23" t="str">
        <f>IF(Allocations!D650="", "", Allocations!D650)</f>
        <v/>
      </c>
      <c r="C637" s="23" t="str">
        <f>IF(Allocations!E650="", "", LEFT(Allocations!E650,1))</f>
        <v/>
      </c>
      <c r="D637" s="23" t="str">
        <f>IF(Allocations!F650="", "", Allocations!F650)</f>
        <v/>
      </c>
      <c r="E637" s="23" t="str">
        <f>IF(Allocations!G650="", "", Allocations!G650)</f>
        <v/>
      </c>
      <c r="F637" s="23" t="str">
        <f>IF(Allocations!H650="", "", Allocations!H650)</f>
        <v/>
      </c>
      <c r="G637" s="25" t="str">
        <f>IF(Allocations!I650="", "", Allocations!I650)</f>
        <v/>
      </c>
      <c r="H637" s="25" t="str">
        <f>IF(Allocations!J650="", "", Allocations!J650)</f>
        <v/>
      </c>
      <c r="I637" s="25" t="str">
        <f>IF(Allocations!K650="", "", Allocations!K650)</f>
        <v/>
      </c>
      <c r="J637" s="23" t="str">
        <f>IF(Allocations!L650="", "", Allocations!L650)</f>
        <v/>
      </c>
      <c r="K637" s="24" t="str">
        <f>IF(Allocations!M650="", "", Allocations!M650)</f>
        <v/>
      </c>
      <c r="L637" s="24" t="str">
        <f>IF(Allocations!N650="", "", Allocations!N650)</f>
        <v/>
      </c>
      <c r="M637" s="25" t="str">
        <f>IF(Allocations!O650="", "", Allocations!O650)</f>
        <v/>
      </c>
      <c r="N637" s="25" t="str">
        <f>IF(Allocations!P650="", "", Allocations!P650)</f>
        <v/>
      </c>
    </row>
    <row r="638" spans="1:14" x14ac:dyDescent="0.25">
      <c r="A638" s="23" t="str">
        <f>IF(Allocations!C651="", "", Allocations!C651)</f>
        <v/>
      </c>
      <c r="B638" s="23" t="str">
        <f>IF(Allocations!D651="", "", Allocations!D651)</f>
        <v/>
      </c>
      <c r="C638" s="23" t="str">
        <f>IF(Allocations!E651="", "", LEFT(Allocations!E651,1))</f>
        <v/>
      </c>
      <c r="D638" s="23" t="str">
        <f>IF(Allocations!F651="", "", Allocations!F651)</f>
        <v/>
      </c>
      <c r="E638" s="23" t="str">
        <f>IF(Allocations!G651="", "", Allocations!G651)</f>
        <v/>
      </c>
      <c r="F638" s="23" t="str">
        <f>IF(Allocations!H651="", "", Allocations!H651)</f>
        <v/>
      </c>
      <c r="G638" s="25" t="str">
        <f>IF(Allocations!I651="", "", Allocations!I651)</f>
        <v/>
      </c>
      <c r="H638" s="25" t="str">
        <f>IF(Allocations!J651="", "", Allocations!J651)</f>
        <v/>
      </c>
      <c r="I638" s="25" t="str">
        <f>IF(Allocations!K651="", "", Allocations!K651)</f>
        <v/>
      </c>
      <c r="J638" s="23" t="str">
        <f>IF(Allocations!L651="", "", Allocations!L651)</f>
        <v/>
      </c>
      <c r="K638" s="24" t="str">
        <f>IF(Allocations!M651="", "", Allocations!M651)</f>
        <v/>
      </c>
      <c r="L638" s="24" t="str">
        <f>IF(Allocations!N651="", "", Allocations!N651)</f>
        <v/>
      </c>
      <c r="M638" s="25" t="str">
        <f>IF(Allocations!O651="", "", Allocations!O651)</f>
        <v/>
      </c>
      <c r="N638" s="25" t="str">
        <f>IF(Allocations!P651="", "", Allocations!P651)</f>
        <v/>
      </c>
    </row>
    <row r="639" spans="1:14" x14ac:dyDescent="0.25">
      <c r="A639" s="23" t="str">
        <f>IF(Allocations!C652="", "", Allocations!C652)</f>
        <v/>
      </c>
      <c r="B639" s="23" t="str">
        <f>IF(Allocations!D652="", "", Allocations!D652)</f>
        <v/>
      </c>
      <c r="C639" s="23" t="str">
        <f>IF(Allocations!E652="", "", LEFT(Allocations!E652,1))</f>
        <v/>
      </c>
      <c r="D639" s="23" t="str">
        <f>IF(Allocations!F652="", "", Allocations!F652)</f>
        <v/>
      </c>
      <c r="E639" s="23" t="str">
        <f>IF(Allocations!G652="", "", Allocations!G652)</f>
        <v/>
      </c>
      <c r="F639" s="23" t="str">
        <f>IF(Allocations!H652="", "", Allocations!H652)</f>
        <v/>
      </c>
      <c r="G639" s="25" t="str">
        <f>IF(Allocations!I652="", "", Allocations!I652)</f>
        <v/>
      </c>
      <c r="H639" s="25" t="str">
        <f>IF(Allocations!J652="", "", Allocations!J652)</f>
        <v/>
      </c>
      <c r="I639" s="25" t="str">
        <f>IF(Allocations!K652="", "", Allocations!K652)</f>
        <v/>
      </c>
      <c r="J639" s="23" t="str">
        <f>IF(Allocations!L652="", "", Allocations!L652)</f>
        <v/>
      </c>
      <c r="K639" s="24" t="str">
        <f>IF(Allocations!M652="", "", Allocations!M652)</f>
        <v/>
      </c>
      <c r="L639" s="24" t="str">
        <f>IF(Allocations!N652="", "", Allocations!N652)</f>
        <v/>
      </c>
      <c r="M639" s="25" t="str">
        <f>IF(Allocations!O652="", "", Allocations!O652)</f>
        <v/>
      </c>
      <c r="N639" s="25" t="str">
        <f>IF(Allocations!P652="", "", Allocations!P652)</f>
        <v/>
      </c>
    </row>
    <row r="640" spans="1:14" x14ac:dyDescent="0.25">
      <c r="A640" s="23" t="str">
        <f>IF(Allocations!C653="", "", Allocations!C653)</f>
        <v/>
      </c>
      <c r="B640" s="23" t="str">
        <f>IF(Allocations!D653="", "", Allocations!D653)</f>
        <v/>
      </c>
      <c r="C640" s="23" t="str">
        <f>IF(Allocations!E653="", "", LEFT(Allocations!E653,1))</f>
        <v/>
      </c>
      <c r="D640" s="23" t="str">
        <f>IF(Allocations!F653="", "", Allocations!F653)</f>
        <v/>
      </c>
      <c r="E640" s="23" t="str">
        <f>IF(Allocations!G653="", "", Allocations!G653)</f>
        <v/>
      </c>
      <c r="F640" s="23" t="str">
        <f>IF(Allocations!H653="", "", Allocations!H653)</f>
        <v/>
      </c>
      <c r="G640" s="25" t="str">
        <f>IF(Allocations!I653="", "", Allocations!I653)</f>
        <v/>
      </c>
      <c r="H640" s="25" t="str">
        <f>IF(Allocations!J653="", "", Allocations!J653)</f>
        <v/>
      </c>
      <c r="I640" s="25" t="str">
        <f>IF(Allocations!K653="", "", Allocations!K653)</f>
        <v/>
      </c>
      <c r="J640" s="23" t="str">
        <f>IF(Allocations!L653="", "", Allocations!L653)</f>
        <v/>
      </c>
      <c r="K640" s="24" t="str">
        <f>IF(Allocations!M653="", "", Allocations!M653)</f>
        <v/>
      </c>
      <c r="L640" s="24" t="str">
        <f>IF(Allocations!N653="", "", Allocations!N653)</f>
        <v/>
      </c>
      <c r="M640" s="25" t="str">
        <f>IF(Allocations!O653="", "", Allocations!O653)</f>
        <v/>
      </c>
      <c r="N640" s="25" t="str">
        <f>IF(Allocations!P653="", "", Allocations!P653)</f>
        <v/>
      </c>
    </row>
    <row r="641" spans="1:14" x14ac:dyDescent="0.25">
      <c r="A641" s="23" t="str">
        <f>IF(Allocations!C654="", "", Allocations!C654)</f>
        <v/>
      </c>
      <c r="B641" s="23" t="str">
        <f>IF(Allocations!D654="", "", Allocations!D654)</f>
        <v/>
      </c>
      <c r="C641" s="23" t="str">
        <f>IF(Allocations!E654="", "", LEFT(Allocations!E654,1))</f>
        <v/>
      </c>
      <c r="D641" s="23" t="str">
        <f>IF(Allocations!F654="", "", Allocations!F654)</f>
        <v/>
      </c>
      <c r="E641" s="23" t="str">
        <f>IF(Allocations!G654="", "", Allocations!G654)</f>
        <v/>
      </c>
      <c r="F641" s="23" t="str">
        <f>IF(Allocations!H654="", "", Allocations!H654)</f>
        <v/>
      </c>
      <c r="G641" s="25" t="str">
        <f>IF(Allocations!I654="", "", Allocations!I654)</f>
        <v/>
      </c>
      <c r="H641" s="25" t="str">
        <f>IF(Allocations!J654="", "", Allocations!J654)</f>
        <v/>
      </c>
      <c r="I641" s="25" t="str">
        <f>IF(Allocations!K654="", "", Allocations!K654)</f>
        <v/>
      </c>
      <c r="J641" s="23" t="str">
        <f>IF(Allocations!L654="", "", Allocations!L654)</f>
        <v/>
      </c>
      <c r="K641" s="24" t="str">
        <f>IF(Allocations!M654="", "", Allocations!M654)</f>
        <v/>
      </c>
      <c r="L641" s="24" t="str">
        <f>IF(Allocations!N654="", "", Allocations!N654)</f>
        <v/>
      </c>
      <c r="M641" s="25" t="str">
        <f>IF(Allocations!O654="", "", Allocations!O654)</f>
        <v/>
      </c>
      <c r="N641" s="25" t="str">
        <f>IF(Allocations!P654="", "", Allocations!P654)</f>
        <v/>
      </c>
    </row>
    <row r="642" spans="1:14" x14ac:dyDescent="0.25">
      <c r="A642" s="23" t="str">
        <f>IF(Allocations!C655="", "", Allocations!C655)</f>
        <v/>
      </c>
      <c r="B642" s="23" t="str">
        <f>IF(Allocations!D655="", "", Allocations!D655)</f>
        <v/>
      </c>
      <c r="C642" s="23" t="str">
        <f>IF(Allocations!E655="", "", LEFT(Allocations!E655,1))</f>
        <v/>
      </c>
      <c r="D642" s="23" t="str">
        <f>IF(Allocations!F655="", "", Allocations!F655)</f>
        <v/>
      </c>
      <c r="E642" s="23" t="str">
        <f>IF(Allocations!G655="", "", Allocations!G655)</f>
        <v/>
      </c>
      <c r="F642" s="23" t="str">
        <f>IF(Allocations!H655="", "", Allocations!H655)</f>
        <v/>
      </c>
      <c r="G642" s="25" t="str">
        <f>IF(Allocations!I655="", "", Allocations!I655)</f>
        <v/>
      </c>
      <c r="H642" s="25" t="str">
        <f>IF(Allocations!J655="", "", Allocations!J655)</f>
        <v/>
      </c>
      <c r="I642" s="25" t="str">
        <f>IF(Allocations!K655="", "", Allocations!K655)</f>
        <v/>
      </c>
      <c r="J642" s="23" t="str">
        <f>IF(Allocations!L655="", "", Allocations!L655)</f>
        <v/>
      </c>
      <c r="K642" s="24" t="str">
        <f>IF(Allocations!M655="", "", Allocations!M655)</f>
        <v/>
      </c>
      <c r="L642" s="24" t="str">
        <f>IF(Allocations!N655="", "", Allocations!N655)</f>
        <v/>
      </c>
      <c r="M642" s="25" t="str">
        <f>IF(Allocations!O655="", "", Allocations!O655)</f>
        <v/>
      </c>
      <c r="N642" s="25" t="str">
        <f>IF(Allocations!P655="", "", Allocations!P655)</f>
        <v/>
      </c>
    </row>
    <row r="643" spans="1:14" x14ac:dyDescent="0.25">
      <c r="A643" s="23" t="str">
        <f>IF(Allocations!C656="", "", Allocations!C656)</f>
        <v/>
      </c>
      <c r="B643" s="23" t="str">
        <f>IF(Allocations!D656="", "", Allocations!D656)</f>
        <v/>
      </c>
      <c r="C643" s="23" t="str">
        <f>IF(Allocations!E656="", "", LEFT(Allocations!E656,1))</f>
        <v/>
      </c>
      <c r="D643" s="23" t="str">
        <f>IF(Allocations!F656="", "", Allocations!F656)</f>
        <v/>
      </c>
      <c r="E643" s="23" t="str">
        <f>IF(Allocations!G656="", "", Allocations!G656)</f>
        <v/>
      </c>
      <c r="F643" s="23" t="str">
        <f>IF(Allocations!H656="", "", Allocations!H656)</f>
        <v/>
      </c>
      <c r="G643" s="25" t="str">
        <f>IF(Allocations!I656="", "", Allocations!I656)</f>
        <v/>
      </c>
      <c r="H643" s="25" t="str">
        <f>IF(Allocations!J656="", "", Allocations!J656)</f>
        <v/>
      </c>
      <c r="I643" s="25" t="str">
        <f>IF(Allocations!K656="", "", Allocations!K656)</f>
        <v/>
      </c>
      <c r="J643" s="23" t="str">
        <f>IF(Allocations!L656="", "", Allocations!L656)</f>
        <v/>
      </c>
      <c r="K643" s="24" t="str">
        <f>IF(Allocations!M656="", "", Allocations!M656)</f>
        <v/>
      </c>
      <c r="L643" s="24" t="str">
        <f>IF(Allocations!N656="", "", Allocations!N656)</f>
        <v/>
      </c>
      <c r="M643" s="25" t="str">
        <f>IF(Allocations!O656="", "", Allocations!O656)</f>
        <v/>
      </c>
      <c r="N643" s="25" t="str">
        <f>IF(Allocations!P656="", "", Allocations!P656)</f>
        <v/>
      </c>
    </row>
    <row r="644" spans="1:14" x14ac:dyDescent="0.25">
      <c r="A644" s="23" t="str">
        <f>IF(Allocations!C657="", "", Allocations!C657)</f>
        <v/>
      </c>
      <c r="B644" s="23" t="str">
        <f>IF(Allocations!D657="", "", Allocations!D657)</f>
        <v/>
      </c>
      <c r="C644" s="23" t="str">
        <f>IF(Allocations!E657="", "", LEFT(Allocations!E657,1))</f>
        <v/>
      </c>
      <c r="D644" s="23" t="str">
        <f>IF(Allocations!F657="", "", Allocations!F657)</f>
        <v/>
      </c>
      <c r="E644" s="23" t="str">
        <f>IF(Allocations!G657="", "", Allocations!G657)</f>
        <v/>
      </c>
      <c r="F644" s="23" t="str">
        <f>IF(Allocations!H657="", "", Allocations!H657)</f>
        <v/>
      </c>
      <c r="G644" s="25" t="str">
        <f>IF(Allocations!I657="", "", Allocations!I657)</f>
        <v/>
      </c>
      <c r="H644" s="25" t="str">
        <f>IF(Allocations!J657="", "", Allocations!J657)</f>
        <v/>
      </c>
      <c r="I644" s="25" t="str">
        <f>IF(Allocations!K657="", "", Allocations!K657)</f>
        <v/>
      </c>
      <c r="J644" s="23" t="str">
        <f>IF(Allocations!L657="", "", Allocations!L657)</f>
        <v/>
      </c>
      <c r="K644" s="24" t="str">
        <f>IF(Allocations!M657="", "", Allocations!M657)</f>
        <v/>
      </c>
      <c r="L644" s="24" t="str">
        <f>IF(Allocations!N657="", "", Allocations!N657)</f>
        <v/>
      </c>
      <c r="M644" s="25" t="str">
        <f>IF(Allocations!O657="", "", Allocations!O657)</f>
        <v/>
      </c>
      <c r="N644" s="25" t="str">
        <f>IF(Allocations!P657="", "", Allocations!P657)</f>
        <v/>
      </c>
    </row>
    <row r="645" spans="1:14" x14ac:dyDescent="0.25">
      <c r="A645" s="23" t="str">
        <f>IF(Allocations!C658="", "", Allocations!C658)</f>
        <v/>
      </c>
      <c r="B645" s="23" t="str">
        <f>IF(Allocations!D658="", "", Allocations!D658)</f>
        <v/>
      </c>
      <c r="C645" s="23" t="str">
        <f>IF(Allocations!E658="", "", LEFT(Allocations!E658,1))</f>
        <v/>
      </c>
      <c r="D645" s="23" t="str">
        <f>IF(Allocations!F658="", "", Allocations!F658)</f>
        <v/>
      </c>
      <c r="E645" s="23" t="str">
        <f>IF(Allocations!G658="", "", Allocations!G658)</f>
        <v/>
      </c>
      <c r="F645" s="23" t="str">
        <f>IF(Allocations!H658="", "", Allocations!H658)</f>
        <v/>
      </c>
      <c r="G645" s="25" t="str">
        <f>IF(Allocations!I658="", "", Allocations!I658)</f>
        <v/>
      </c>
      <c r="H645" s="25" t="str">
        <f>IF(Allocations!J658="", "", Allocations!J658)</f>
        <v/>
      </c>
      <c r="I645" s="25" t="str">
        <f>IF(Allocations!K658="", "", Allocations!K658)</f>
        <v/>
      </c>
      <c r="J645" s="23" t="str">
        <f>IF(Allocations!L658="", "", Allocations!L658)</f>
        <v/>
      </c>
      <c r="K645" s="24" t="str">
        <f>IF(Allocations!M658="", "", Allocations!M658)</f>
        <v/>
      </c>
      <c r="L645" s="24" t="str">
        <f>IF(Allocations!N658="", "", Allocations!N658)</f>
        <v/>
      </c>
      <c r="M645" s="25" t="str">
        <f>IF(Allocations!O658="", "", Allocations!O658)</f>
        <v/>
      </c>
      <c r="N645" s="25" t="str">
        <f>IF(Allocations!P658="", "", Allocations!P658)</f>
        <v/>
      </c>
    </row>
    <row r="646" spans="1:14" x14ac:dyDescent="0.25">
      <c r="A646" s="23" t="str">
        <f>IF(Allocations!C659="", "", Allocations!C659)</f>
        <v/>
      </c>
      <c r="B646" s="23" t="str">
        <f>IF(Allocations!D659="", "", Allocations!D659)</f>
        <v/>
      </c>
      <c r="C646" s="23" t="str">
        <f>IF(Allocations!E659="", "", LEFT(Allocations!E659,1))</f>
        <v/>
      </c>
      <c r="D646" s="23" t="str">
        <f>IF(Allocations!F659="", "", Allocations!F659)</f>
        <v/>
      </c>
      <c r="E646" s="23" t="str">
        <f>IF(Allocations!G659="", "", Allocations!G659)</f>
        <v/>
      </c>
      <c r="F646" s="23" t="str">
        <f>IF(Allocations!H659="", "", Allocations!H659)</f>
        <v/>
      </c>
      <c r="G646" s="25" t="str">
        <f>IF(Allocations!I659="", "", Allocations!I659)</f>
        <v/>
      </c>
      <c r="H646" s="25" t="str">
        <f>IF(Allocations!J659="", "", Allocations!J659)</f>
        <v/>
      </c>
      <c r="I646" s="25" t="str">
        <f>IF(Allocations!K659="", "", Allocations!K659)</f>
        <v/>
      </c>
      <c r="J646" s="23" t="str">
        <f>IF(Allocations!L659="", "", Allocations!L659)</f>
        <v/>
      </c>
      <c r="K646" s="24" t="str">
        <f>IF(Allocations!M659="", "", Allocations!M659)</f>
        <v/>
      </c>
      <c r="L646" s="24" t="str">
        <f>IF(Allocations!N659="", "", Allocations!N659)</f>
        <v/>
      </c>
      <c r="M646" s="25" t="str">
        <f>IF(Allocations!O659="", "", Allocations!O659)</f>
        <v/>
      </c>
      <c r="N646" s="25" t="str">
        <f>IF(Allocations!P659="", "", Allocations!P659)</f>
        <v/>
      </c>
    </row>
    <row r="647" spans="1:14" x14ac:dyDescent="0.25">
      <c r="A647" s="23" t="str">
        <f>IF(Allocations!C660="", "", Allocations!C660)</f>
        <v/>
      </c>
      <c r="B647" s="23" t="str">
        <f>IF(Allocations!D660="", "", Allocations!D660)</f>
        <v/>
      </c>
      <c r="C647" s="23" t="str">
        <f>IF(Allocations!E660="", "", LEFT(Allocations!E660,1))</f>
        <v/>
      </c>
      <c r="D647" s="23" t="str">
        <f>IF(Allocations!F660="", "", Allocations!F660)</f>
        <v/>
      </c>
      <c r="E647" s="23" t="str">
        <f>IF(Allocations!G660="", "", Allocations!G660)</f>
        <v/>
      </c>
      <c r="F647" s="23" t="str">
        <f>IF(Allocations!H660="", "", Allocations!H660)</f>
        <v/>
      </c>
      <c r="G647" s="25" t="str">
        <f>IF(Allocations!I660="", "", Allocations!I660)</f>
        <v/>
      </c>
      <c r="H647" s="25" t="str">
        <f>IF(Allocations!J660="", "", Allocations!J660)</f>
        <v/>
      </c>
      <c r="I647" s="25" t="str">
        <f>IF(Allocations!K660="", "", Allocations!K660)</f>
        <v/>
      </c>
      <c r="J647" s="23" t="str">
        <f>IF(Allocations!L660="", "", Allocations!L660)</f>
        <v/>
      </c>
      <c r="K647" s="24" t="str">
        <f>IF(Allocations!M660="", "", Allocations!M660)</f>
        <v/>
      </c>
      <c r="L647" s="24" t="str">
        <f>IF(Allocations!N660="", "", Allocations!N660)</f>
        <v/>
      </c>
      <c r="M647" s="25" t="str">
        <f>IF(Allocations!O660="", "", Allocations!O660)</f>
        <v/>
      </c>
      <c r="N647" s="25" t="str">
        <f>IF(Allocations!P660="", "", Allocations!P660)</f>
        <v/>
      </c>
    </row>
    <row r="648" spans="1:14" x14ac:dyDescent="0.25">
      <c r="A648" s="23" t="str">
        <f>IF(Allocations!C661="", "", Allocations!C661)</f>
        <v/>
      </c>
      <c r="B648" s="23" t="str">
        <f>IF(Allocations!D661="", "", Allocations!D661)</f>
        <v/>
      </c>
      <c r="C648" s="23" t="str">
        <f>IF(Allocations!E661="", "", LEFT(Allocations!E661,1))</f>
        <v/>
      </c>
      <c r="D648" s="23" t="str">
        <f>IF(Allocations!F661="", "", Allocations!F661)</f>
        <v/>
      </c>
      <c r="E648" s="23" t="str">
        <f>IF(Allocations!G661="", "", Allocations!G661)</f>
        <v/>
      </c>
      <c r="F648" s="23" t="str">
        <f>IF(Allocations!H661="", "", Allocations!H661)</f>
        <v/>
      </c>
      <c r="G648" s="25" t="str">
        <f>IF(Allocations!I661="", "", Allocations!I661)</f>
        <v/>
      </c>
      <c r="H648" s="25" t="str">
        <f>IF(Allocations!J661="", "", Allocations!J661)</f>
        <v/>
      </c>
      <c r="I648" s="25" t="str">
        <f>IF(Allocations!K661="", "", Allocations!K661)</f>
        <v/>
      </c>
      <c r="J648" s="23" t="str">
        <f>IF(Allocations!L661="", "", Allocations!L661)</f>
        <v/>
      </c>
      <c r="K648" s="24" t="str">
        <f>IF(Allocations!M661="", "", Allocations!M661)</f>
        <v/>
      </c>
      <c r="L648" s="24" t="str">
        <f>IF(Allocations!N661="", "", Allocations!N661)</f>
        <v/>
      </c>
      <c r="M648" s="25" t="str">
        <f>IF(Allocations!O661="", "", Allocations!O661)</f>
        <v/>
      </c>
      <c r="N648" s="25" t="str">
        <f>IF(Allocations!P661="", "", Allocations!P661)</f>
        <v/>
      </c>
    </row>
    <row r="649" spans="1:14" x14ac:dyDescent="0.25">
      <c r="A649" s="23" t="str">
        <f>IF(Allocations!C662="", "", Allocations!C662)</f>
        <v/>
      </c>
      <c r="B649" s="23" t="str">
        <f>IF(Allocations!D662="", "", Allocations!D662)</f>
        <v/>
      </c>
      <c r="C649" s="23" t="str">
        <f>IF(Allocations!E662="", "", LEFT(Allocations!E662,1))</f>
        <v/>
      </c>
      <c r="D649" s="23" t="str">
        <f>IF(Allocations!F662="", "", Allocations!F662)</f>
        <v/>
      </c>
      <c r="E649" s="23" t="str">
        <f>IF(Allocations!G662="", "", Allocations!G662)</f>
        <v/>
      </c>
      <c r="F649" s="23" t="str">
        <f>IF(Allocations!H662="", "", Allocations!H662)</f>
        <v/>
      </c>
      <c r="G649" s="25" t="str">
        <f>IF(Allocations!I662="", "", Allocations!I662)</f>
        <v/>
      </c>
      <c r="H649" s="25" t="str">
        <f>IF(Allocations!J662="", "", Allocations!J662)</f>
        <v/>
      </c>
      <c r="I649" s="25" t="str">
        <f>IF(Allocations!K662="", "", Allocations!K662)</f>
        <v/>
      </c>
      <c r="J649" s="23" t="str">
        <f>IF(Allocations!L662="", "", Allocations!L662)</f>
        <v/>
      </c>
      <c r="K649" s="24" t="str">
        <f>IF(Allocations!M662="", "", Allocations!M662)</f>
        <v/>
      </c>
      <c r="L649" s="24" t="str">
        <f>IF(Allocations!N662="", "", Allocations!N662)</f>
        <v/>
      </c>
      <c r="M649" s="25" t="str">
        <f>IF(Allocations!O662="", "", Allocations!O662)</f>
        <v/>
      </c>
      <c r="N649" s="25" t="str">
        <f>IF(Allocations!P662="", "", Allocations!P662)</f>
        <v/>
      </c>
    </row>
    <row r="650" spans="1:14" x14ac:dyDescent="0.25">
      <c r="A650" s="23" t="str">
        <f>IF(Allocations!C663="", "", Allocations!C663)</f>
        <v/>
      </c>
      <c r="B650" s="23" t="str">
        <f>IF(Allocations!D663="", "", Allocations!D663)</f>
        <v/>
      </c>
      <c r="C650" s="23" t="str">
        <f>IF(Allocations!E663="", "", LEFT(Allocations!E663,1))</f>
        <v/>
      </c>
      <c r="D650" s="23" t="str">
        <f>IF(Allocations!F663="", "", Allocations!F663)</f>
        <v/>
      </c>
      <c r="E650" s="23" t="str">
        <f>IF(Allocations!G663="", "", Allocations!G663)</f>
        <v/>
      </c>
      <c r="F650" s="23" t="str">
        <f>IF(Allocations!H663="", "", Allocations!H663)</f>
        <v/>
      </c>
      <c r="G650" s="25" t="str">
        <f>IF(Allocations!I663="", "", Allocations!I663)</f>
        <v/>
      </c>
      <c r="H650" s="25" t="str">
        <f>IF(Allocations!J663="", "", Allocations!J663)</f>
        <v/>
      </c>
      <c r="I650" s="25" t="str">
        <f>IF(Allocations!K663="", "", Allocations!K663)</f>
        <v/>
      </c>
      <c r="J650" s="23" t="str">
        <f>IF(Allocations!L663="", "", Allocations!L663)</f>
        <v/>
      </c>
      <c r="K650" s="24" t="str">
        <f>IF(Allocations!M663="", "", Allocations!M663)</f>
        <v/>
      </c>
      <c r="L650" s="24" t="str">
        <f>IF(Allocations!N663="", "", Allocations!N663)</f>
        <v/>
      </c>
      <c r="M650" s="25" t="str">
        <f>IF(Allocations!O663="", "", Allocations!O663)</f>
        <v/>
      </c>
      <c r="N650" s="25" t="str">
        <f>IF(Allocations!P663="", "", Allocations!P663)</f>
        <v/>
      </c>
    </row>
    <row r="651" spans="1:14" x14ac:dyDescent="0.25">
      <c r="A651" s="23" t="str">
        <f>IF(Allocations!C664="", "", Allocations!C664)</f>
        <v/>
      </c>
      <c r="B651" s="23" t="str">
        <f>IF(Allocations!D664="", "", Allocations!D664)</f>
        <v/>
      </c>
      <c r="C651" s="23" t="str">
        <f>IF(Allocations!E664="", "", LEFT(Allocations!E664,1))</f>
        <v/>
      </c>
      <c r="D651" s="23" t="str">
        <f>IF(Allocations!F664="", "", Allocations!F664)</f>
        <v/>
      </c>
      <c r="E651" s="23" t="str">
        <f>IF(Allocations!G664="", "", Allocations!G664)</f>
        <v/>
      </c>
      <c r="F651" s="23" t="str">
        <f>IF(Allocations!H664="", "", Allocations!H664)</f>
        <v/>
      </c>
      <c r="G651" s="25" t="str">
        <f>IF(Allocations!I664="", "", Allocations!I664)</f>
        <v/>
      </c>
      <c r="H651" s="25" t="str">
        <f>IF(Allocations!J664="", "", Allocations!J664)</f>
        <v/>
      </c>
      <c r="I651" s="25" t="str">
        <f>IF(Allocations!K664="", "", Allocations!K664)</f>
        <v/>
      </c>
      <c r="J651" s="23" t="str">
        <f>IF(Allocations!L664="", "", Allocations!L664)</f>
        <v/>
      </c>
      <c r="K651" s="24" t="str">
        <f>IF(Allocations!M664="", "", Allocations!M664)</f>
        <v/>
      </c>
      <c r="L651" s="24" t="str">
        <f>IF(Allocations!N664="", "", Allocations!N664)</f>
        <v/>
      </c>
      <c r="M651" s="25" t="str">
        <f>IF(Allocations!O664="", "", Allocations!O664)</f>
        <v/>
      </c>
      <c r="N651" s="25" t="str">
        <f>IF(Allocations!P664="", "", Allocations!P664)</f>
        <v/>
      </c>
    </row>
    <row r="652" spans="1:14" x14ac:dyDescent="0.25">
      <c r="A652" s="23" t="str">
        <f>IF(Allocations!C665="", "", Allocations!C665)</f>
        <v/>
      </c>
      <c r="B652" s="23" t="str">
        <f>IF(Allocations!D665="", "", Allocations!D665)</f>
        <v/>
      </c>
      <c r="C652" s="23" t="str">
        <f>IF(Allocations!E665="", "", LEFT(Allocations!E665,1))</f>
        <v/>
      </c>
      <c r="D652" s="23" t="str">
        <f>IF(Allocations!F665="", "", Allocations!F665)</f>
        <v/>
      </c>
      <c r="E652" s="23" t="str">
        <f>IF(Allocations!G665="", "", Allocations!G665)</f>
        <v/>
      </c>
      <c r="F652" s="23" t="str">
        <f>IF(Allocations!H665="", "", Allocations!H665)</f>
        <v/>
      </c>
      <c r="G652" s="25" t="str">
        <f>IF(Allocations!I665="", "", Allocations!I665)</f>
        <v/>
      </c>
      <c r="H652" s="25" t="str">
        <f>IF(Allocations!J665="", "", Allocations!J665)</f>
        <v/>
      </c>
      <c r="I652" s="25" t="str">
        <f>IF(Allocations!K665="", "", Allocations!K665)</f>
        <v/>
      </c>
      <c r="J652" s="23" t="str">
        <f>IF(Allocations!L665="", "", Allocations!L665)</f>
        <v/>
      </c>
      <c r="K652" s="24" t="str">
        <f>IF(Allocations!M665="", "", Allocations!M665)</f>
        <v/>
      </c>
      <c r="L652" s="24" t="str">
        <f>IF(Allocations!N665="", "", Allocations!N665)</f>
        <v/>
      </c>
      <c r="M652" s="25" t="str">
        <f>IF(Allocations!O665="", "", Allocations!O665)</f>
        <v/>
      </c>
      <c r="N652" s="25" t="str">
        <f>IF(Allocations!P665="", "", Allocations!P665)</f>
        <v/>
      </c>
    </row>
    <row r="653" spans="1:14" x14ac:dyDescent="0.25">
      <c r="A653" s="23" t="str">
        <f>IF(Allocations!C666="", "", Allocations!C666)</f>
        <v/>
      </c>
      <c r="B653" s="23" t="str">
        <f>IF(Allocations!D666="", "", Allocations!D666)</f>
        <v/>
      </c>
      <c r="C653" s="23" t="str">
        <f>IF(Allocations!E666="", "", LEFT(Allocations!E666,1))</f>
        <v/>
      </c>
      <c r="D653" s="23" t="str">
        <f>IF(Allocations!F666="", "", Allocations!F666)</f>
        <v/>
      </c>
      <c r="E653" s="23" t="str">
        <f>IF(Allocations!G666="", "", Allocations!G666)</f>
        <v/>
      </c>
      <c r="F653" s="23" t="str">
        <f>IF(Allocations!H666="", "", Allocations!H666)</f>
        <v/>
      </c>
      <c r="G653" s="25" t="str">
        <f>IF(Allocations!I666="", "", Allocations!I666)</f>
        <v/>
      </c>
      <c r="H653" s="25" t="str">
        <f>IF(Allocations!J666="", "", Allocations!J666)</f>
        <v/>
      </c>
      <c r="I653" s="25" t="str">
        <f>IF(Allocations!K666="", "", Allocations!K666)</f>
        <v/>
      </c>
      <c r="J653" s="23" t="str">
        <f>IF(Allocations!L666="", "", Allocations!L666)</f>
        <v/>
      </c>
      <c r="K653" s="24" t="str">
        <f>IF(Allocations!M666="", "", Allocations!M666)</f>
        <v/>
      </c>
      <c r="L653" s="24" t="str">
        <f>IF(Allocations!N666="", "", Allocations!N666)</f>
        <v/>
      </c>
      <c r="M653" s="25" t="str">
        <f>IF(Allocations!O666="", "", Allocations!O666)</f>
        <v/>
      </c>
      <c r="N653" s="25" t="str">
        <f>IF(Allocations!P666="", "", Allocations!P666)</f>
        <v/>
      </c>
    </row>
    <row r="654" spans="1:14" x14ac:dyDescent="0.25">
      <c r="A654" s="23" t="str">
        <f>IF(Allocations!C667="", "", Allocations!C667)</f>
        <v/>
      </c>
      <c r="B654" s="23" t="str">
        <f>IF(Allocations!D667="", "", Allocations!D667)</f>
        <v/>
      </c>
      <c r="C654" s="23" t="str">
        <f>IF(Allocations!E667="", "", LEFT(Allocations!E667,1))</f>
        <v/>
      </c>
      <c r="D654" s="23" t="str">
        <f>IF(Allocations!F667="", "", Allocations!F667)</f>
        <v/>
      </c>
      <c r="E654" s="23" t="str">
        <f>IF(Allocations!G667="", "", Allocations!G667)</f>
        <v/>
      </c>
      <c r="F654" s="23" t="str">
        <f>IF(Allocations!H667="", "", Allocations!H667)</f>
        <v/>
      </c>
      <c r="G654" s="25" t="str">
        <f>IF(Allocations!I667="", "", Allocations!I667)</f>
        <v/>
      </c>
      <c r="H654" s="25" t="str">
        <f>IF(Allocations!J667="", "", Allocations!J667)</f>
        <v/>
      </c>
      <c r="I654" s="25" t="str">
        <f>IF(Allocations!K667="", "", Allocations!K667)</f>
        <v/>
      </c>
      <c r="J654" s="23" t="str">
        <f>IF(Allocations!L667="", "", Allocations!L667)</f>
        <v/>
      </c>
      <c r="K654" s="24" t="str">
        <f>IF(Allocations!M667="", "", Allocations!M667)</f>
        <v/>
      </c>
      <c r="L654" s="24" t="str">
        <f>IF(Allocations!N667="", "", Allocations!N667)</f>
        <v/>
      </c>
      <c r="M654" s="25" t="str">
        <f>IF(Allocations!O667="", "", Allocations!O667)</f>
        <v/>
      </c>
      <c r="N654" s="25" t="str">
        <f>IF(Allocations!P667="", "", Allocations!P667)</f>
        <v/>
      </c>
    </row>
    <row r="655" spans="1:14" x14ac:dyDescent="0.25">
      <c r="A655" s="23" t="str">
        <f>IF(Allocations!C668="", "", Allocations!C668)</f>
        <v/>
      </c>
      <c r="B655" s="23" t="str">
        <f>IF(Allocations!D668="", "", Allocations!D668)</f>
        <v/>
      </c>
      <c r="C655" s="23" t="str">
        <f>IF(Allocations!E668="", "", LEFT(Allocations!E668,1))</f>
        <v/>
      </c>
      <c r="D655" s="23" t="str">
        <f>IF(Allocations!F668="", "", Allocations!F668)</f>
        <v/>
      </c>
      <c r="E655" s="23" t="str">
        <f>IF(Allocations!G668="", "", Allocations!G668)</f>
        <v/>
      </c>
      <c r="F655" s="23" t="str">
        <f>IF(Allocations!H668="", "", Allocations!H668)</f>
        <v/>
      </c>
      <c r="G655" s="25" t="str">
        <f>IF(Allocations!I668="", "", Allocations!I668)</f>
        <v/>
      </c>
      <c r="H655" s="25" t="str">
        <f>IF(Allocations!J668="", "", Allocations!J668)</f>
        <v/>
      </c>
      <c r="I655" s="25" t="str">
        <f>IF(Allocations!K668="", "", Allocations!K668)</f>
        <v/>
      </c>
      <c r="J655" s="23" t="str">
        <f>IF(Allocations!L668="", "", Allocations!L668)</f>
        <v/>
      </c>
      <c r="K655" s="24" t="str">
        <f>IF(Allocations!M668="", "", Allocations!M668)</f>
        <v/>
      </c>
      <c r="L655" s="24" t="str">
        <f>IF(Allocations!N668="", "", Allocations!N668)</f>
        <v/>
      </c>
      <c r="M655" s="25" t="str">
        <f>IF(Allocations!O668="", "", Allocations!O668)</f>
        <v/>
      </c>
      <c r="N655" s="25" t="str">
        <f>IF(Allocations!P668="", "", Allocations!P668)</f>
        <v/>
      </c>
    </row>
    <row r="656" spans="1:14" x14ac:dyDescent="0.25">
      <c r="A656" s="23" t="str">
        <f>IF(Allocations!C669="", "", Allocations!C669)</f>
        <v/>
      </c>
      <c r="B656" s="23" t="str">
        <f>IF(Allocations!D669="", "", Allocations!D669)</f>
        <v/>
      </c>
      <c r="C656" s="23" t="str">
        <f>IF(Allocations!E669="", "", LEFT(Allocations!E669,1))</f>
        <v/>
      </c>
      <c r="D656" s="23" t="str">
        <f>IF(Allocations!F669="", "", Allocations!F669)</f>
        <v/>
      </c>
      <c r="E656" s="23" t="str">
        <f>IF(Allocations!G669="", "", Allocations!G669)</f>
        <v/>
      </c>
      <c r="F656" s="23" t="str">
        <f>IF(Allocations!H669="", "", Allocations!H669)</f>
        <v/>
      </c>
      <c r="G656" s="25" t="str">
        <f>IF(Allocations!I669="", "", Allocations!I669)</f>
        <v/>
      </c>
      <c r="H656" s="25" t="str">
        <f>IF(Allocations!J669="", "", Allocations!J669)</f>
        <v/>
      </c>
      <c r="I656" s="25" t="str">
        <f>IF(Allocations!K669="", "", Allocations!K669)</f>
        <v/>
      </c>
      <c r="J656" s="23" t="str">
        <f>IF(Allocations!L669="", "", Allocations!L669)</f>
        <v/>
      </c>
      <c r="K656" s="24" t="str">
        <f>IF(Allocations!M669="", "", Allocations!M669)</f>
        <v/>
      </c>
      <c r="L656" s="24" t="str">
        <f>IF(Allocations!N669="", "", Allocations!N669)</f>
        <v/>
      </c>
      <c r="M656" s="25" t="str">
        <f>IF(Allocations!O669="", "", Allocations!O669)</f>
        <v/>
      </c>
      <c r="N656" s="25" t="str">
        <f>IF(Allocations!P669="", "", Allocations!P669)</f>
        <v/>
      </c>
    </row>
    <row r="657" spans="1:14" x14ac:dyDescent="0.25">
      <c r="A657" s="23" t="str">
        <f>IF(Allocations!C670="", "", Allocations!C670)</f>
        <v/>
      </c>
      <c r="B657" s="23" t="str">
        <f>IF(Allocations!D670="", "", Allocations!D670)</f>
        <v/>
      </c>
      <c r="C657" s="23" t="str">
        <f>IF(Allocations!E670="", "", LEFT(Allocations!E670,1))</f>
        <v/>
      </c>
      <c r="D657" s="23" t="str">
        <f>IF(Allocations!F670="", "", Allocations!F670)</f>
        <v/>
      </c>
      <c r="E657" s="23" t="str">
        <f>IF(Allocations!G670="", "", Allocations!G670)</f>
        <v/>
      </c>
      <c r="F657" s="23" t="str">
        <f>IF(Allocations!H670="", "", Allocations!H670)</f>
        <v/>
      </c>
      <c r="G657" s="25" t="str">
        <f>IF(Allocations!I670="", "", Allocations!I670)</f>
        <v/>
      </c>
      <c r="H657" s="25" t="str">
        <f>IF(Allocations!J670="", "", Allocations!J670)</f>
        <v/>
      </c>
      <c r="I657" s="25" t="str">
        <f>IF(Allocations!K670="", "", Allocations!K670)</f>
        <v/>
      </c>
      <c r="J657" s="23" t="str">
        <f>IF(Allocations!L670="", "", Allocations!L670)</f>
        <v/>
      </c>
      <c r="K657" s="24" t="str">
        <f>IF(Allocations!M670="", "", Allocations!M670)</f>
        <v/>
      </c>
      <c r="L657" s="24" t="str">
        <f>IF(Allocations!N670="", "", Allocations!N670)</f>
        <v/>
      </c>
      <c r="M657" s="25" t="str">
        <f>IF(Allocations!O670="", "", Allocations!O670)</f>
        <v/>
      </c>
      <c r="N657" s="25" t="str">
        <f>IF(Allocations!P670="", "", Allocations!P670)</f>
        <v/>
      </c>
    </row>
    <row r="658" spans="1:14" x14ac:dyDescent="0.25">
      <c r="A658" s="23" t="str">
        <f>IF(Allocations!C671="", "", Allocations!C671)</f>
        <v/>
      </c>
      <c r="B658" s="23" t="str">
        <f>IF(Allocations!D671="", "", Allocations!D671)</f>
        <v/>
      </c>
      <c r="C658" s="23" t="str">
        <f>IF(Allocations!E671="", "", LEFT(Allocations!E671,1))</f>
        <v/>
      </c>
      <c r="D658" s="23" t="str">
        <f>IF(Allocations!F671="", "", Allocations!F671)</f>
        <v/>
      </c>
      <c r="E658" s="23" t="str">
        <f>IF(Allocations!G671="", "", Allocations!G671)</f>
        <v/>
      </c>
      <c r="F658" s="23" t="str">
        <f>IF(Allocations!H671="", "", Allocations!H671)</f>
        <v/>
      </c>
      <c r="G658" s="25" t="str">
        <f>IF(Allocations!I671="", "", Allocations!I671)</f>
        <v/>
      </c>
      <c r="H658" s="25" t="str">
        <f>IF(Allocations!J671="", "", Allocations!J671)</f>
        <v/>
      </c>
      <c r="I658" s="25" t="str">
        <f>IF(Allocations!K671="", "", Allocations!K671)</f>
        <v/>
      </c>
      <c r="J658" s="23" t="str">
        <f>IF(Allocations!L671="", "", Allocations!L671)</f>
        <v/>
      </c>
      <c r="K658" s="24" t="str">
        <f>IF(Allocations!M671="", "", Allocations!M671)</f>
        <v/>
      </c>
      <c r="L658" s="24" t="str">
        <f>IF(Allocations!N671="", "", Allocations!N671)</f>
        <v/>
      </c>
      <c r="M658" s="25" t="str">
        <f>IF(Allocations!O671="", "", Allocations!O671)</f>
        <v/>
      </c>
      <c r="N658" s="25" t="str">
        <f>IF(Allocations!P671="", "", Allocations!P671)</f>
        <v/>
      </c>
    </row>
    <row r="659" spans="1:14" x14ac:dyDescent="0.25">
      <c r="A659" s="23" t="str">
        <f>IF(Allocations!C672="", "", Allocations!C672)</f>
        <v/>
      </c>
      <c r="B659" s="23" t="str">
        <f>IF(Allocations!D672="", "", Allocations!D672)</f>
        <v/>
      </c>
      <c r="C659" s="23" t="str">
        <f>IF(Allocations!E672="", "", LEFT(Allocations!E672,1))</f>
        <v/>
      </c>
      <c r="D659" s="23" t="str">
        <f>IF(Allocations!F672="", "", Allocations!F672)</f>
        <v/>
      </c>
      <c r="E659" s="23" t="str">
        <f>IF(Allocations!G672="", "", Allocations!G672)</f>
        <v/>
      </c>
      <c r="F659" s="23" t="str">
        <f>IF(Allocations!H672="", "", Allocations!H672)</f>
        <v/>
      </c>
      <c r="G659" s="25" t="str">
        <f>IF(Allocations!I672="", "", Allocations!I672)</f>
        <v/>
      </c>
      <c r="H659" s="25" t="str">
        <f>IF(Allocations!J672="", "", Allocations!J672)</f>
        <v/>
      </c>
      <c r="I659" s="25" t="str">
        <f>IF(Allocations!K672="", "", Allocations!K672)</f>
        <v/>
      </c>
      <c r="J659" s="23" t="str">
        <f>IF(Allocations!L672="", "", Allocations!L672)</f>
        <v/>
      </c>
      <c r="K659" s="24" t="str">
        <f>IF(Allocations!M672="", "", Allocations!M672)</f>
        <v/>
      </c>
      <c r="L659" s="24" t="str">
        <f>IF(Allocations!N672="", "", Allocations!N672)</f>
        <v/>
      </c>
      <c r="M659" s="25" t="str">
        <f>IF(Allocations!O672="", "", Allocations!O672)</f>
        <v/>
      </c>
      <c r="N659" s="25" t="str">
        <f>IF(Allocations!P672="", "", Allocations!P672)</f>
        <v/>
      </c>
    </row>
    <row r="660" spans="1:14" x14ac:dyDescent="0.25">
      <c r="A660" s="23" t="str">
        <f>IF(Allocations!C673="", "", Allocations!C673)</f>
        <v/>
      </c>
      <c r="B660" s="23" t="str">
        <f>IF(Allocations!D673="", "", Allocations!D673)</f>
        <v/>
      </c>
      <c r="C660" s="23" t="str">
        <f>IF(Allocations!E673="", "", LEFT(Allocations!E673,1))</f>
        <v/>
      </c>
      <c r="D660" s="23" t="str">
        <f>IF(Allocations!F673="", "", Allocations!F673)</f>
        <v/>
      </c>
      <c r="E660" s="23" t="str">
        <f>IF(Allocations!G673="", "", Allocations!G673)</f>
        <v/>
      </c>
      <c r="F660" s="23" t="str">
        <f>IF(Allocations!H673="", "", Allocations!H673)</f>
        <v/>
      </c>
      <c r="G660" s="25" t="str">
        <f>IF(Allocations!I673="", "", Allocations!I673)</f>
        <v/>
      </c>
      <c r="H660" s="25" t="str">
        <f>IF(Allocations!J673="", "", Allocations!J673)</f>
        <v/>
      </c>
      <c r="I660" s="25" t="str">
        <f>IF(Allocations!K673="", "", Allocations!K673)</f>
        <v/>
      </c>
      <c r="J660" s="23" t="str">
        <f>IF(Allocations!L673="", "", Allocations!L673)</f>
        <v/>
      </c>
      <c r="K660" s="24" t="str">
        <f>IF(Allocations!M673="", "", Allocations!M673)</f>
        <v/>
      </c>
      <c r="L660" s="24" t="str">
        <f>IF(Allocations!N673="", "", Allocations!N673)</f>
        <v/>
      </c>
      <c r="M660" s="25" t="str">
        <f>IF(Allocations!O673="", "", Allocations!O673)</f>
        <v/>
      </c>
      <c r="N660" s="25" t="str">
        <f>IF(Allocations!P673="", "", Allocations!P673)</f>
        <v/>
      </c>
    </row>
    <row r="661" spans="1:14" x14ac:dyDescent="0.25">
      <c r="A661" s="23" t="str">
        <f>IF(Allocations!C674="", "", Allocations!C674)</f>
        <v/>
      </c>
      <c r="B661" s="23" t="str">
        <f>IF(Allocations!D674="", "", Allocations!D674)</f>
        <v/>
      </c>
      <c r="C661" s="23" t="str">
        <f>IF(Allocations!E674="", "", LEFT(Allocations!E674,1))</f>
        <v/>
      </c>
      <c r="D661" s="23" t="str">
        <f>IF(Allocations!F674="", "", Allocations!F674)</f>
        <v/>
      </c>
      <c r="E661" s="23" t="str">
        <f>IF(Allocations!G674="", "", Allocations!G674)</f>
        <v/>
      </c>
      <c r="F661" s="23" t="str">
        <f>IF(Allocations!H674="", "", Allocations!H674)</f>
        <v/>
      </c>
      <c r="G661" s="25" t="str">
        <f>IF(Allocations!I674="", "", Allocations!I674)</f>
        <v/>
      </c>
      <c r="H661" s="25" t="str">
        <f>IF(Allocations!J674="", "", Allocations!J674)</f>
        <v/>
      </c>
      <c r="I661" s="25" t="str">
        <f>IF(Allocations!K674="", "", Allocations!K674)</f>
        <v/>
      </c>
      <c r="J661" s="23" t="str">
        <f>IF(Allocations!L674="", "", Allocations!L674)</f>
        <v/>
      </c>
      <c r="K661" s="24" t="str">
        <f>IF(Allocations!M674="", "", Allocations!M674)</f>
        <v/>
      </c>
      <c r="L661" s="24" t="str">
        <f>IF(Allocations!N674="", "", Allocations!N674)</f>
        <v/>
      </c>
      <c r="M661" s="25" t="str">
        <f>IF(Allocations!O674="", "", Allocations!O674)</f>
        <v/>
      </c>
      <c r="N661" s="25" t="str">
        <f>IF(Allocations!P674="", "", Allocations!P674)</f>
        <v/>
      </c>
    </row>
    <row r="662" spans="1:14" x14ac:dyDescent="0.25">
      <c r="A662" s="23" t="str">
        <f>IF(Allocations!C675="", "", Allocations!C675)</f>
        <v/>
      </c>
      <c r="B662" s="23" t="str">
        <f>IF(Allocations!D675="", "", Allocations!D675)</f>
        <v/>
      </c>
      <c r="C662" s="23" t="str">
        <f>IF(Allocations!E675="", "", LEFT(Allocations!E675,1))</f>
        <v/>
      </c>
      <c r="D662" s="23" t="str">
        <f>IF(Allocations!F675="", "", Allocations!F675)</f>
        <v/>
      </c>
      <c r="E662" s="23" t="str">
        <f>IF(Allocations!G675="", "", Allocations!G675)</f>
        <v/>
      </c>
      <c r="F662" s="23" t="str">
        <f>IF(Allocations!H675="", "", Allocations!H675)</f>
        <v/>
      </c>
      <c r="G662" s="25" t="str">
        <f>IF(Allocations!I675="", "", Allocations!I675)</f>
        <v/>
      </c>
      <c r="H662" s="25" t="str">
        <f>IF(Allocations!J675="", "", Allocations!J675)</f>
        <v/>
      </c>
      <c r="I662" s="25" t="str">
        <f>IF(Allocations!K675="", "", Allocations!K675)</f>
        <v/>
      </c>
      <c r="J662" s="23" t="str">
        <f>IF(Allocations!L675="", "", Allocations!L675)</f>
        <v/>
      </c>
      <c r="K662" s="24" t="str">
        <f>IF(Allocations!M675="", "", Allocations!M675)</f>
        <v/>
      </c>
      <c r="L662" s="24" t="str">
        <f>IF(Allocations!N675="", "", Allocations!N675)</f>
        <v/>
      </c>
      <c r="M662" s="25" t="str">
        <f>IF(Allocations!O675="", "", Allocations!O675)</f>
        <v/>
      </c>
      <c r="N662" s="25" t="str">
        <f>IF(Allocations!P675="", "", Allocations!P675)</f>
        <v/>
      </c>
    </row>
    <row r="663" spans="1:14" x14ac:dyDescent="0.25">
      <c r="A663" s="23" t="str">
        <f>IF(Allocations!C676="", "", Allocations!C676)</f>
        <v/>
      </c>
      <c r="B663" s="23" t="str">
        <f>IF(Allocations!D676="", "", Allocations!D676)</f>
        <v/>
      </c>
      <c r="C663" s="23" t="str">
        <f>IF(Allocations!E676="", "", LEFT(Allocations!E676,1))</f>
        <v/>
      </c>
      <c r="D663" s="23" t="str">
        <f>IF(Allocations!F676="", "", Allocations!F676)</f>
        <v/>
      </c>
      <c r="E663" s="23" t="str">
        <f>IF(Allocations!G676="", "", Allocations!G676)</f>
        <v/>
      </c>
      <c r="F663" s="23" t="str">
        <f>IF(Allocations!H676="", "", Allocations!H676)</f>
        <v/>
      </c>
      <c r="G663" s="25" t="str">
        <f>IF(Allocations!I676="", "", Allocations!I676)</f>
        <v/>
      </c>
      <c r="H663" s="25" t="str">
        <f>IF(Allocations!J676="", "", Allocations!J676)</f>
        <v/>
      </c>
      <c r="I663" s="25" t="str">
        <f>IF(Allocations!K676="", "", Allocations!K676)</f>
        <v/>
      </c>
      <c r="J663" s="23" t="str">
        <f>IF(Allocations!L676="", "", Allocations!L676)</f>
        <v/>
      </c>
      <c r="K663" s="24" t="str">
        <f>IF(Allocations!M676="", "", Allocations!M676)</f>
        <v/>
      </c>
      <c r="L663" s="24" t="str">
        <f>IF(Allocations!N676="", "", Allocations!N676)</f>
        <v/>
      </c>
      <c r="M663" s="25" t="str">
        <f>IF(Allocations!O676="", "", Allocations!O676)</f>
        <v/>
      </c>
      <c r="N663" s="25" t="str">
        <f>IF(Allocations!P676="", "", Allocations!P676)</f>
        <v/>
      </c>
    </row>
    <row r="664" spans="1:14" x14ac:dyDescent="0.25">
      <c r="A664" s="23" t="str">
        <f>IF(Allocations!C677="", "", Allocations!C677)</f>
        <v/>
      </c>
      <c r="B664" s="23" t="str">
        <f>IF(Allocations!D677="", "", Allocations!D677)</f>
        <v/>
      </c>
      <c r="C664" s="23" t="str">
        <f>IF(Allocations!E677="", "", LEFT(Allocations!E677,1))</f>
        <v/>
      </c>
      <c r="D664" s="23" t="str">
        <f>IF(Allocations!F677="", "", Allocations!F677)</f>
        <v/>
      </c>
      <c r="E664" s="23" t="str">
        <f>IF(Allocations!G677="", "", Allocations!G677)</f>
        <v/>
      </c>
      <c r="F664" s="23" t="str">
        <f>IF(Allocations!H677="", "", Allocations!H677)</f>
        <v/>
      </c>
      <c r="G664" s="25" t="str">
        <f>IF(Allocations!I677="", "", Allocations!I677)</f>
        <v/>
      </c>
      <c r="H664" s="25" t="str">
        <f>IF(Allocations!J677="", "", Allocations!J677)</f>
        <v/>
      </c>
      <c r="I664" s="25" t="str">
        <f>IF(Allocations!K677="", "", Allocations!K677)</f>
        <v/>
      </c>
      <c r="J664" s="23" t="str">
        <f>IF(Allocations!L677="", "", Allocations!L677)</f>
        <v/>
      </c>
      <c r="K664" s="24" t="str">
        <f>IF(Allocations!M677="", "", Allocations!M677)</f>
        <v/>
      </c>
      <c r="L664" s="24" t="str">
        <f>IF(Allocations!N677="", "", Allocations!N677)</f>
        <v/>
      </c>
      <c r="M664" s="25" t="str">
        <f>IF(Allocations!O677="", "", Allocations!O677)</f>
        <v/>
      </c>
      <c r="N664" s="25" t="str">
        <f>IF(Allocations!P677="", "", Allocations!P677)</f>
        <v/>
      </c>
    </row>
    <row r="665" spans="1:14" x14ac:dyDescent="0.25">
      <c r="A665" s="23" t="str">
        <f>IF(Allocations!C678="", "", Allocations!C678)</f>
        <v/>
      </c>
      <c r="B665" s="23" t="str">
        <f>IF(Allocations!D678="", "", Allocations!D678)</f>
        <v/>
      </c>
      <c r="C665" s="23" t="str">
        <f>IF(Allocations!E678="", "", LEFT(Allocations!E678,1))</f>
        <v/>
      </c>
      <c r="D665" s="23" t="str">
        <f>IF(Allocations!F678="", "", Allocations!F678)</f>
        <v/>
      </c>
      <c r="E665" s="23" t="str">
        <f>IF(Allocations!G678="", "", Allocations!G678)</f>
        <v/>
      </c>
      <c r="F665" s="23" t="str">
        <f>IF(Allocations!H678="", "", Allocations!H678)</f>
        <v/>
      </c>
      <c r="G665" s="25" t="str">
        <f>IF(Allocations!I678="", "", Allocations!I678)</f>
        <v/>
      </c>
      <c r="H665" s="25" t="str">
        <f>IF(Allocations!J678="", "", Allocations!J678)</f>
        <v/>
      </c>
      <c r="I665" s="25" t="str">
        <f>IF(Allocations!K678="", "", Allocations!K678)</f>
        <v/>
      </c>
      <c r="J665" s="23" t="str">
        <f>IF(Allocations!L678="", "", Allocations!L678)</f>
        <v/>
      </c>
      <c r="K665" s="24" t="str">
        <f>IF(Allocations!M678="", "", Allocations!M678)</f>
        <v/>
      </c>
      <c r="L665" s="24" t="str">
        <f>IF(Allocations!N678="", "", Allocations!N678)</f>
        <v/>
      </c>
      <c r="M665" s="25" t="str">
        <f>IF(Allocations!O678="", "", Allocations!O678)</f>
        <v/>
      </c>
      <c r="N665" s="25" t="str">
        <f>IF(Allocations!P678="", "", Allocations!P678)</f>
        <v/>
      </c>
    </row>
    <row r="666" spans="1:14" x14ac:dyDescent="0.25">
      <c r="A666" s="23" t="str">
        <f>IF(Allocations!C679="", "", Allocations!C679)</f>
        <v/>
      </c>
      <c r="B666" s="23" t="str">
        <f>IF(Allocations!D679="", "", Allocations!D679)</f>
        <v/>
      </c>
      <c r="C666" s="23" t="str">
        <f>IF(Allocations!E679="", "", LEFT(Allocations!E679,1))</f>
        <v/>
      </c>
      <c r="D666" s="23" t="str">
        <f>IF(Allocations!F679="", "", Allocations!F679)</f>
        <v/>
      </c>
      <c r="E666" s="23" t="str">
        <f>IF(Allocations!G679="", "", Allocations!G679)</f>
        <v/>
      </c>
      <c r="F666" s="23" t="str">
        <f>IF(Allocations!H679="", "", Allocations!H679)</f>
        <v/>
      </c>
      <c r="G666" s="25" t="str">
        <f>IF(Allocations!I679="", "", Allocations!I679)</f>
        <v/>
      </c>
      <c r="H666" s="25" t="str">
        <f>IF(Allocations!J679="", "", Allocations!J679)</f>
        <v/>
      </c>
      <c r="I666" s="25" t="str">
        <f>IF(Allocations!K679="", "", Allocations!K679)</f>
        <v/>
      </c>
      <c r="J666" s="23" t="str">
        <f>IF(Allocations!L679="", "", Allocations!L679)</f>
        <v/>
      </c>
      <c r="K666" s="24" t="str">
        <f>IF(Allocations!M679="", "", Allocations!M679)</f>
        <v/>
      </c>
      <c r="L666" s="24" t="str">
        <f>IF(Allocations!N679="", "", Allocations!N679)</f>
        <v/>
      </c>
      <c r="M666" s="25" t="str">
        <f>IF(Allocations!O679="", "", Allocations!O679)</f>
        <v/>
      </c>
      <c r="N666" s="25" t="str">
        <f>IF(Allocations!P679="", "", Allocations!P679)</f>
        <v/>
      </c>
    </row>
    <row r="667" spans="1:14" x14ac:dyDescent="0.25">
      <c r="A667" s="23" t="str">
        <f>IF(Allocations!C680="", "", Allocations!C680)</f>
        <v/>
      </c>
      <c r="B667" s="23" t="str">
        <f>IF(Allocations!D680="", "", Allocations!D680)</f>
        <v/>
      </c>
      <c r="C667" s="23" t="str">
        <f>IF(Allocations!E680="", "", LEFT(Allocations!E680,1))</f>
        <v/>
      </c>
      <c r="D667" s="23" t="str">
        <f>IF(Allocations!F680="", "", Allocations!F680)</f>
        <v/>
      </c>
      <c r="E667" s="23" t="str">
        <f>IF(Allocations!G680="", "", Allocations!G680)</f>
        <v/>
      </c>
      <c r="F667" s="23" t="str">
        <f>IF(Allocations!H680="", "", Allocations!H680)</f>
        <v/>
      </c>
      <c r="G667" s="25" t="str">
        <f>IF(Allocations!I680="", "", Allocations!I680)</f>
        <v/>
      </c>
      <c r="H667" s="25" t="str">
        <f>IF(Allocations!J680="", "", Allocations!J680)</f>
        <v/>
      </c>
      <c r="I667" s="25" t="str">
        <f>IF(Allocations!K680="", "", Allocations!K680)</f>
        <v/>
      </c>
      <c r="J667" s="23" t="str">
        <f>IF(Allocations!L680="", "", Allocations!L680)</f>
        <v/>
      </c>
      <c r="K667" s="24" t="str">
        <f>IF(Allocations!M680="", "", Allocations!M680)</f>
        <v/>
      </c>
      <c r="L667" s="24" t="str">
        <f>IF(Allocations!N680="", "", Allocations!N680)</f>
        <v/>
      </c>
      <c r="M667" s="25" t="str">
        <f>IF(Allocations!O680="", "", Allocations!O680)</f>
        <v/>
      </c>
      <c r="N667" s="25" t="str">
        <f>IF(Allocations!P680="", "", Allocations!P680)</f>
        <v/>
      </c>
    </row>
    <row r="668" spans="1:14" x14ac:dyDescent="0.25">
      <c r="A668" s="23" t="str">
        <f>IF(Allocations!C681="", "", Allocations!C681)</f>
        <v/>
      </c>
      <c r="B668" s="23" t="str">
        <f>IF(Allocations!D681="", "", Allocations!D681)</f>
        <v/>
      </c>
      <c r="C668" s="23" t="str">
        <f>IF(Allocations!E681="", "", LEFT(Allocations!E681,1))</f>
        <v/>
      </c>
      <c r="D668" s="23" t="str">
        <f>IF(Allocations!F681="", "", Allocations!F681)</f>
        <v/>
      </c>
      <c r="E668" s="23" t="str">
        <f>IF(Allocations!G681="", "", Allocations!G681)</f>
        <v/>
      </c>
      <c r="F668" s="23" t="str">
        <f>IF(Allocations!H681="", "", Allocations!H681)</f>
        <v/>
      </c>
      <c r="G668" s="25" t="str">
        <f>IF(Allocations!I681="", "", Allocations!I681)</f>
        <v/>
      </c>
      <c r="H668" s="25" t="str">
        <f>IF(Allocations!J681="", "", Allocations!J681)</f>
        <v/>
      </c>
      <c r="I668" s="25" t="str">
        <f>IF(Allocations!K681="", "", Allocations!K681)</f>
        <v/>
      </c>
      <c r="J668" s="23" t="str">
        <f>IF(Allocations!L681="", "", Allocations!L681)</f>
        <v/>
      </c>
      <c r="K668" s="24" t="str">
        <f>IF(Allocations!M681="", "", Allocations!M681)</f>
        <v/>
      </c>
      <c r="L668" s="24" t="str">
        <f>IF(Allocations!N681="", "", Allocations!N681)</f>
        <v/>
      </c>
      <c r="M668" s="25" t="str">
        <f>IF(Allocations!O681="", "", Allocations!O681)</f>
        <v/>
      </c>
      <c r="N668" s="25" t="str">
        <f>IF(Allocations!P681="", "", Allocations!P681)</f>
        <v/>
      </c>
    </row>
    <row r="669" spans="1:14" x14ac:dyDescent="0.25">
      <c r="A669" s="23" t="str">
        <f>IF(Allocations!C682="", "", Allocations!C682)</f>
        <v/>
      </c>
      <c r="B669" s="23" t="str">
        <f>IF(Allocations!D682="", "", Allocations!D682)</f>
        <v/>
      </c>
      <c r="C669" s="23" t="str">
        <f>IF(Allocations!E682="", "", LEFT(Allocations!E682,1))</f>
        <v/>
      </c>
      <c r="D669" s="23" t="str">
        <f>IF(Allocations!F682="", "", Allocations!F682)</f>
        <v/>
      </c>
      <c r="E669" s="23" t="str">
        <f>IF(Allocations!G682="", "", Allocations!G682)</f>
        <v/>
      </c>
      <c r="F669" s="23" t="str">
        <f>IF(Allocations!H682="", "", Allocations!H682)</f>
        <v/>
      </c>
      <c r="G669" s="25" t="str">
        <f>IF(Allocations!I682="", "", Allocations!I682)</f>
        <v/>
      </c>
      <c r="H669" s="25" t="str">
        <f>IF(Allocations!J682="", "", Allocations!J682)</f>
        <v/>
      </c>
      <c r="I669" s="25" t="str">
        <f>IF(Allocations!K682="", "", Allocations!K682)</f>
        <v/>
      </c>
      <c r="J669" s="23" t="str">
        <f>IF(Allocations!L682="", "", Allocations!L682)</f>
        <v/>
      </c>
      <c r="K669" s="24" t="str">
        <f>IF(Allocations!M682="", "", Allocations!M682)</f>
        <v/>
      </c>
      <c r="L669" s="24" t="str">
        <f>IF(Allocations!N682="", "", Allocations!N682)</f>
        <v/>
      </c>
      <c r="M669" s="25" t="str">
        <f>IF(Allocations!O682="", "", Allocations!O682)</f>
        <v/>
      </c>
      <c r="N669" s="25" t="str">
        <f>IF(Allocations!P682="", "", Allocations!P682)</f>
        <v/>
      </c>
    </row>
    <row r="670" spans="1:14" x14ac:dyDescent="0.25">
      <c r="A670" s="23" t="str">
        <f>IF(Allocations!C683="", "", Allocations!C683)</f>
        <v/>
      </c>
      <c r="B670" s="23" t="str">
        <f>IF(Allocations!D683="", "", Allocations!D683)</f>
        <v/>
      </c>
      <c r="C670" s="23" t="str">
        <f>IF(Allocations!E683="", "", LEFT(Allocations!E683,1))</f>
        <v/>
      </c>
      <c r="D670" s="23" t="str">
        <f>IF(Allocations!F683="", "", Allocations!F683)</f>
        <v/>
      </c>
      <c r="E670" s="23" t="str">
        <f>IF(Allocations!G683="", "", Allocations!G683)</f>
        <v/>
      </c>
      <c r="F670" s="23" t="str">
        <f>IF(Allocations!H683="", "", Allocations!H683)</f>
        <v/>
      </c>
      <c r="G670" s="25" t="str">
        <f>IF(Allocations!I683="", "", Allocations!I683)</f>
        <v/>
      </c>
      <c r="H670" s="25" t="str">
        <f>IF(Allocations!J683="", "", Allocations!J683)</f>
        <v/>
      </c>
      <c r="I670" s="25" t="str">
        <f>IF(Allocations!K683="", "", Allocations!K683)</f>
        <v/>
      </c>
      <c r="J670" s="23" t="str">
        <f>IF(Allocations!L683="", "", Allocations!L683)</f>
        <v/>
      </c>
      <c r="K670" s="24" t="str">
        <f>IF(Allocations!M683="", "", Allocations!M683)</f>
        <v/>
      </c>
      <c r="L670" s="24" t="str">
        <f>IF(Allocations!N683="", "", Allocations!N683)</f>
        <v/>
      </c>
      <c r="M670" s="25" t="str">
        <f>IF(Allocations!O683="", "", Allocations!O683)</f>
        <v/>
      </c>
      <c r="N670" s="25" t="str">
        <f>IF(Allocations!P683="", "", Allocations!P683)</f>
        <v/>
      </c>
    </row>
    <row r="671" spans="1:14" x14ac:dyDescent="0.25">
      <c r="A671" s="23" t="str">
        <f>IF(Allocations!C684="", "", Allocations!C684)</f>
        <v/>
      </c>
      <c r="B671" s="23" t="str">
        <f>IF(Allocations!D684="", "", Allocations!D684)</f>
        <v/>
      </c>
      <c r="C671" s="23" t="str">
        <f>IF(Allocations!E684="", "", LEFT(Allocations!E684,1))</f>
        <v/>
      </c>
      <c r="D671" s="23" t="str">
        <f>IF(Allocations!F684="", "", Allocations!F684)</f>
        <v/>
      </c>
      <c r="E671" s="23" t="str">
        <f>IF(Allocations!G684="", "", Allocations!G684)</f>
        <v/>
      </c>
      <c r="F671" s="23" t="str">
        <f>IF(Allocations!H684="", "", Allocations!H684)</f>
        <v/>
      </c>
      <c r="G671" s="25" t="str">
        <f>IF(Allocations!I684="", "", Allocations!I684)</f>
        <v/>
      </c>
      <c r="H671" s="25" t="str">
        <f>IF(Allocations!J684="", "", Allocations!J684)</f>
        <v/>
      </c>
      <c r="I671" s="25" t="str">
        <f>IF(Allocations!K684="", "", Allocations!K684)</f>
        <v/>
      </c>
      <c r="J671" s="23" t="str">
        <f>IF(Allocations!L684="", "", Allocations!L684)</f>
        <v/>
      </c>
      <c r="K671" s="24" t="str">
        <f>IF(Allocations!M684="", "", Allocations!M684)</f>
        <v/>
      </c>
      <c r="L671" s="24" t="str">
        <f>IF(Allocations!N684="", "", Allocations!N684)</f>
        <v/>
      </c>
      <c r="M671" s="25" t="str">
        <f>IF(Allocations!O684="", "", Allocations!O684)</f>
        <v/>
      </c>
      <c r="N671" s="25" t="str">
        <f>IF(Allocations!P684="", "", Allocations!P684)</f>
        <v/>
      </c>
    </row>
    <row r="672" spans="1:14" x14ac:dyDescent="0.25">
      <c r="A672" s="23" t="str">
        <f>IF(Allocations!C685="", "", Allocations!C685)</f>
        <v/>
      </c>
      <c r="B672" s="23" t="str">
        <f>IF(Allocations!D685="", "", Allocations!D685)</f>
        <v/>
      </c>
      <c r="C672" s="23" t="str">
        <f>IF(Allocations!E685="", "", LEFT(Allocations!E685,1))</f>
        <v/>
      </c>
      <c r="D672" s="23" t="str">
        <f>IF(Allocations!F685="", "", Allocations!F685)</f>
        <v/>
      </c>
      <c r="E672" s="23" t="str">
        <f>IF(Allocations!G685="", "", Allocations!G685)</f>
        <v/>
      </c>
      <c r="F672" s="23" t="str">
        <f>IF(Allocations!H685="", "", Allocations!H685)</f>
        <v/>
      </c>
      <c r="G672" s="25" t="str">
        <f>IF(Allocations!I685="", "", Allocations!I685)</f>
        <v/>
      </c>
      <c r="H672" s="25" t="str">
        <f>IF(Allocations!J685="", "", Allocations!J685)</f>
        <v/>
      </c>
      <c r="I672" s="25" t="str">
        <f>IF(Allocations!K685="", "", Allocations!K685)</f>
        <v/>
      </c>
      <c r="J672" s="23" t="str">
        <f>IF(Allocations!L685="", "", Allocations!L685)</f>
        <v/>
      </c>
      <c r="K672" s="24" t="str">
        <f>IF(Allocations!M685="", "", Allocations!M685)</f>
        <v/>
      </c>
      <c r="L672" s="24" t="str">
        <f>IF(Allocations!N685="", "", Allocations!N685)</f>
        <v/>
      </c>
      <c r="M672" s="25" t="str">
        <f>IF(Allocations!O685="", "", Allocations!O685)</f>
        <v/>
      </c>
      <c r="N672" s="25" t="str">
        <f>IF(Allocations!P685="", "", Allocations!P685)</f>
        <v/>
      </c>
    </row>
    <row r="673" spans="1:14" x14ac:dyDescent="0.25">
      <c r="A673" s="23" t="str">
        <f>IF(Allocations!C686="", "", Allocations!C686)</f>
        <v/>
      </c>
      <c r="B673" s="23" t="str">
        <f>IF(Allocations!D686="", "", Allocations!D686)</f>
        <v/>
      </c>
      <c r="C673" s="23" t="str">
        <f>IF(Allocations!E686="", "", LEFT(Allocations!E686,1))</f>
        <v/>
      </c>
      <c r="D673" s="23" t="str">
        <f>IF(Allocations!F686="", "", Allocations!F686)</f>
        <v/>
      </c>
      <c r="E673" s="23" t="str">
        <f>IF(Allocations!G686="", "", Allocations!G686)</f>
        <v/>
      </c>
      <c r="F673" s="23" t="str">
        <f>IF(Allocations!H686="", "", Allocations!H686)</f>
        <v/>
      </c>
      <c r="G673" s="25" t="str">
        <f>IF(Allocations!I686="", "", Allocations!I686)</f>
        <v/>
      </c>
      <c r="H673" s="25" t="str">
        <f>IF(Allocations!J686="", "", Allocations!J686)</f>
        <v/>
      </c>
      <c r="I673" s="25" t="str">
        <f>IF(Allocations!K686="", "", Allocations!K686)</f>
        <v/>
      </c>
      <c r="J673" s="23" t="str">
        <f>IF(Allocations!L686="", "", Allocations!L686)</f>
        <v/>
      </c>
      <c r="K673" s="24" t="str">
        <f>IF(Allocations!M686="", "", Allocations!M686)</f>
        <v/>
      </c>
      <c r="L673" s="24" t="str">
        <f>IF(Allocations!N686="", "", Allocations!N686)</f>
        <v/>
      </c>
      <c r="M673" s="25" t="str">
        <f>IF(Allocations!O686="", "", Allocations!O686)</f>
        <v/>
      </c>
      <c r="N673" s="25" t="str">
        <f>IF(Allocations!P686="", "", Allocations!P686)</f>
        <v/>
      </c>
    </row>
    <row r="674" spans="1:14" x14ac:dyDescent="0.25">
      <c r="A674" s="23" t="str">
        <f>IF(Allocations!C687="", "", Allocations!C687)</f>
        <v/>
      </c>
      <c r="B674" s="23" t="str">
        <f>IF(Allocations!D687="", "", Allocations!D687)</f>
        <v/>
      </c>
      <c r="C674" s="23" t="str">
        <f>IF(Allocations!E687="", "", LEFT(Allocations!E687,1))</f>
        <v/>
      </c>
      <c r="D674" s="23" t="str">
        <f>IF(Allocations!F687="", "", Allocations!F687)</f>
        <v/>
      </c>
      <c r="E674" s="23" t="str">
        <f>IF(Allocations!G687="", "", Allocations!G687)</f>
        <v/>
      </c>
      <c r="F674" s="23" t="str">
        <f>IF(Allocations!H687="", "", Allocations!H687)</f>
        <v/>
      </c>
      <c r="G674" s="25" t="str">
        <f>IF(Allocations!I687="", "", Allocations!I687)</f>
        <v/>
      </c>
      <c r="H674" s="25" t="str">
        <f>IF(Allocations!J687="", "", Allocations!J687)</f>
        <v/>
      </c>
      <c r="I674" s="25" t="str">
        <f>IF(Allocations!K687="", "", Allocations!K687)</f>
        <v/>
      </c>
      <c r="J674" s="23" t="str">
        <f>IF(Allocations!L687="", "", Allocations!L687)</f>
        <v/>
      </c>
      <c r="K674" s="24" t="str">
        <f>IF(Allocations!M687="", "", Allocations!M687)</f>
        <v/>
      </c>
      <c r="L674" s="24" t="str">
        <f>IF(Allocations!N687="", "", Allocations!N687)</f>
        <v/>
      </c>
      <c r="M674" s="25" t="str">
        <f>IF(Allocations!O687="", "", Allocations!O687)</f>
        <v/>
      </c>
      <c r="N674" s="25" t="str">
        <f>IF(Allocations!P687="", "", Allocations!P687)</f>
        <v/>
      </c>
    </row>
    <row r="675" spans="1:14" x14ac:dyDescent="0.25">
      <c r="A675" s="23" t="str">
        <f>IF(Allocations!C688="", "", Allocations!C688)</f>
        <v/>
      </c>
      <c r="B675" s="23" t="str">
        <f>IF(Allocations!D688="", "", Allocations!D688)</f>
        <v/>
      </c>
      <c r="C675" s="23" t="str">
        <f>IF(Allocations!E688="", "", LEFT(Allocations!E688,1))</f>
        <v/>
      </c>
      <c r="D675" s="23" t="str">
        <f>IF(Allocations!F688="", "", Allocations!F688)</f>
        <v/>
      </c>
      <c r="E675" s="23" t="str">
        <f>IF(Allocations!G688="", "", Allocations!G688)</f>
        <v/>
      </c>
      <c r="F675" s="23" t="str">
        <f>IF(Allocations!H688="", "", Allocations!H688)</f>
        <v/>
      </c>
      <c r="G675" s="25" t="str">
        <f>IF(Allocations!I688="", "", Allocations!I688)</f>
        <v/>
      </c>
      <c r="H675" s="25" t="str">
        <f>IF(Allocations!J688="", "", Allocations!J688)</f>
        <v/>
      </c>
      <c r="I675" s="25" t="str">
        <f>IF(Allocations!K688="", "", Allocations!K688)</f>
        <v/>
      </c>
      <c r="J675" s="23" t="str">
        <f>IF(Allocations!L688="", "", Allocations!L688)</f>
        <v/>
      </c>
      <c r="K675" s="24" t="str">
        <f>IF(Allocations!M688="", "", Allocations!M688)</f>
        <v/>
      </c>
      <c r="L675" s="24" t="str">
        <f>IF(Allocations!N688="", "", Allocations!N688)</f>
        <v/>
      </c>
      <c r="M675" s="25" t="str">
        <f>IF(Allocations!O688="", "", Allocations!O688)</f>
        <v/>
      </c>
      <c r="N675" s="25" t="str">
        <f>IF(Allocations!P688="", "", Allocations!P688)</f>
        <v/>
      </c>
    </row>
    <row r="676" spans="1:14" x14ac:dyDescent="0.25">
      <c r="A676" s="23" t="str">
        <f>IF(Allocations!C689="", "", Allocations!C689)</f>
        <v/>
      </c>
      <c r="B676" s="23" t="str">
        <f>IF(Allocations!D689="", "", Allocations!D689)</f>
        <v/>
      </c>
      <c r="C676" s="23" t="str">
        <f>IF(Allocations!E689="", "", LEFT(Allocations!E689,1))</f>
        <v/>
      </c>
      <c r="D676" s="23" t="str">
        <f>IF(Allocations!F689="", "", Allocations!F689)</f>
        <v/>
      </c>
      <c r="E676" s="23" t="str">
        <f>IF(Allocations!G689="", "", Allocations!G689)</f>
        <v/>
      </c>
      <c r="F676" s="23" t="str">
        <f>IF(Allocations!H689="", "", Allocations!H689)</f>
        <v/>
      </c>
      <c r="G676" s="25" t="str">
        <f>IF(Allocations!I689="", "", Allocations!I689)</f>
        <v/>
      </c>
      <c r="H676" s="25" t="str">
        <f>IF(Allocations!J689="", "", Allocations!J689)</f>
        <v/>
      </c>
      <c r="I676" s="25" t="str">
        <f>IF(Allocations!K689="", "", Allocations!K689)</f>
        <v/>
      </c>
      <c r="J676" s="23" t="str">
        <f>IF(Allocations!L689="", "", Allocations!L689)</f>
        <v/>
      </c>
      <c r="K676" s="24" t="str">
        <f>IF(Allocations!M689="", "", Allocations!M689)</f>
        <v/>
      </c>
      <c r="L676" s="24" t="str">
        <f>IF(Allocations!N689="", "", Allocations!N689)</f>
        <v/>
      </c>
      <c r="M676" s="25" t="str">
        <f>IF(Allocations!O689="", "", Allocations!O689)</f>
        <v/>
      </c>
      <c r="N676" s="25" t="str">
        <f>IF(Allocations!P689="", "", Allocations!P689)</f>
        <v/>
      </c>
    </row>
    <row r="677" spans="1:14" x14ac:dyDescent="0.25">
      <c r="A677" s="23" t="str">
        <f>IF(Allocations!C690="", "", Allocations!C690)</f>
        <v/>
      </c>
      <c r="B677" s="23" t="str">
        <f>IF(Allocations!D690="", "", Allocations!D690)</f>
        <v/>
      </c>
      <c r="C677" s="23" t="str">
        <f>IF(Allocations!E690="", "", LEFT(Allocations!E690,1))</f>
        <v/>
      </c>
      <c r="D677" s="23" t="str">
        <f>IF(Allocations!F690="", "", Allocations!F690)</f>
        <v/>
      </c>
      <c r="E677" s="23" t="str">
        <f>IF(Allocations!G690="", "", Allocations!G690)</f>
        <v/>
      </c>
      <c r="F677" s="23" t="str">
        <f>IF(Allocations!H690="", "", Allocations!H690)</f>
        <v/>
      </c>
      <c r="G677" s="25" t="str">
        <f>IF(Allocations!I690="", "", Allocations!I690)</f>
        <v/>
      </c>
      <c r="H677" s="25" t="str">
        <f>IF(Allocations!J690="", "", Allocations!J690)</f>
        <v/>
      </c>
      <c r="I677" s="25" t="str">
        <f>IF(Allocations!K690="", "", Allocations!K690)</f>
        <v/>
      </c>
      <c r="J677" s="23" t="str">
        <f>IF(Allocations!L690="", "", Allocations!L690)</f>
        <v/>
      </c>
      <c r="K677" s="24" t="str">
        <f>IF(Allocations!M690="", "", Allocations!M690)</f>
        <v/>
      </c>
      <c r="L677" s="24" t="str">
        <f>IF(Allocations!N690="", "", Allocations!N690)</f>
        <v/>
      </c>
      <c r="M677" s="25" t="str">
        <f>IF(Allocations!O690="", "", Allocations!O690)</f>
        <v/>
      </c>
      <c r="N677" s="25" t="str">
        <f>IF(Allocations!P690="", "", Allocations!P690)</f>
        <v/>
      </c>
    </row>
    <row r="678" spans="1:14" x14ac:dyDescent="0.25">
      <c r="A678" s="23" t="str">
        <f>IF(Allocations!C691="", "", Allocations!C691)</f>
        <v/>
      </c>
      <c r="B678" s="23" t="str">
        <f>IF(Allocations!D691="", "", Allocations!D691)</f>
        <v/>
      </c>
      <c r="C678" s="23" t="str">
        <f>IF(Allocations!E691="", "", LEFT(Allocations!E691,1))</f>
        <v/>
      </c>
      <c r="D678" s="23" t="str">
        <f>IF(Allocations!F691="", "", Allocations!F691)</f>
        <v/>
      </c>
      <c r="E678" s="23" t="str">
        <f>IF(Allocations!G691="", "", Allocations!G691)</f>
        <v/>
      </c>
      <c r="F678" s="23" t="str">
        <f>IF(Allocations!H691="", "", Allocations!H691)</f>
        <v/>
      </c>
      <c r="G678" s="25" t="str">
        <f>IF(Allocations!I691="", "", Allocations!I691)</f>
        <v/>
      </c>
      <c r="H678" s="25" t="str">
        <f>IF(Allocations!J691="", "", Allocations!J691)</f>
        <v/>
      </c>
      <c r="I678" s="25" t="str">
        <f>IF(Allocations!K691="", "", Allocations!K691)</f>
        <v/>
      </c>
      <c r="J678" s="23" t="str">
        <f>IF(Allocations!L691="", "", Allocations!L691)</f>
        <v/>
      </c>
      <c r="K678" s="24" t="str">
        <f>IF(Allocations!M691="", "", Allocations!M691)</f>
        <v/>
      </c>
      <c r="L678" s="24" t="str">
        <f>IF(Allocations!N691="", "", Allocations!N691)</f>
        <v/>
      </c>
      <c r="M678" s="25" t="str">
        <f>IF(Allocations!O691="", "", Allocations!O691)</f>
        <v/>
      </c>
      <c r="N678" s="25" t="str">
        <f>IF(Allocations!P691="", "", Allocations!P691)</f>
        <v/>
      </c>
    </row>
    <row r="679" spans="1:14" x14ac:dyDescent="0.25">
      <c r="A679" s="23" t="str">
        <f>IF(Allocations!C692="", "", Allocations!C692)</f>
        <v/>
      </c>
      <c r="B679" s="23" t="str">
        <f>IF(Allocations!D692="", "", Allocations!D692)</f>
        <v/>
      </c>
      <c r="C679" s="23" t="str">
        <f>IF(Allocations!E692="", "", LEFT(Allocations!E692,1))</f>
        <v/>
      </c>
      <c r="D679" s="23" t="str">
        <f>IF(Allocations!F692="", "", Allocations!F692)</f>
        <v/>
      </c>
      <c r="E679" s="23" t="str">
        <f>IF(Allocations!G692="", "", Allocations!G692)</f>
        <v/>
      </c>
      <c r="F679" s="23" t="str">
        <f>IF(Allocations!H692="", "", Allocations!H692)</f>
        <v/>
      </c>
      <c r="G679" s="25" t="str">
        <f>IF(Allocations!I692="", "", Allocations!I692)</f>
        <v/>
      </c>
      <c r="H679" s="25" t="str">
        <f>IF(Allocations!J692="", "", Allocations!J692)</f>
        <v/>
      </c>
      <c r="I679" s="25" t="str">
        <f>IF(Allocations!K692="", "", Allocations!K692)</f>
        <v/>
      </c>
      <c r="J679" s="23" t="str">
        <f>IF(Allocations!L692="", "", Allocations!L692)</f>
        <v/>
      </c>
      <c r="K679" s="24" t="str">
        <f>IF(Allocations!M692="", "", Allocations!M692)</f>
        <v/>
      </c>
      <c r="L679" s="24" t="str">
        <f>IF(Allocations!N692="", "", Allocations!N692)</f>
        <v/>
      </c>
      <c r="M679" s="25" t="str">
        <f>IF(Allocations!O692="", "", Allocations!O692)</f>
        <v/>
      </c>
      <c r="N679" s="25" t="str">
        <f>IF(Allocations!P692="", "", Allocations!P692)</f>
        <v/>
      </c>
    </row>
    <row r="680" spans="1:14" x14ac:dyDescent="0.25">
      <c r="A680" s="23" t="str">
        <f>IF(Allocations!C693="", "", Allocations!C693)</f>
        <v/>
      </c>
      <c r="B680" s="23" t="str">
        <f>IF(Allocations!D693="", "", Allocations!D693)</f>
        <v/>
      </c>
      <c r="C680" s="23" t="str">
        <f>IF(Allocations!E693="", "", LEFT(Allocations!E693,1))</f>
        <v/>
      </c>
      <c r="D680" s="23" t="str">
        <f>IF(Allocations!F693="", "", Allocations!F693)</f>
        <v/>
      </c>
      <c r="E680" s="23" t="str">
        <f>IF(Allocations!G693="", "", Allocations!G693)</f>
        <v/>
      </c>
      <c r="F680" s="23" t="str">
        <f>IF(Allocations!H693="", "", Allocations!H693)</f>
        <v/>
      </c>
      <c r="G680" s="25" t="str">
        <f>IF(Allocations!I693="", "", Allocations!I693)</f>
        <v/>
      </c>
      <c r="H680" s="25" t="str">
        <f>IF(Allocations!J693="", "", Allocations!J693)</f>
        <v/>
      </c>
      <c r="I680" s="25" t="str">
        <f>IF(Allocations!K693="", "", Allocations!K693)</f>
        <v/>
      </c>
      <c r="J680" s="23" t="str">
        <f>IF(Allocations!L693="", "", Allocations!L693)</f>
        <v/>
      </c>
      <c r="K680" s="24" t="str">
        <f>IF(Allocations!M693="", "", Allocations!M693)</f>
        <v/>
      </c>
      <c r="L680" s="24" t="str">
        <f>IF(Allocations!N693="", "", Allocations!N693)</f>
        <v/>
      </c>
      <c r="M680" s="25" t="str">
        <f>IF(Allocations!O693="", "", Allocations!O693)</f>
        <v/>
      </c>
      <c r="N680" s="25" t="str">
        <f>IF(Allocations!P693="", "", Allocations!P693)</f>
        <v/>
      </c>
    </row>
    <row r="681" spans="1:14" x14ac:dyDescent="0.25">
      <c r="A681" s="23" t="str">
        <f>IF(Allocations!C694="", "", Allocations!C694)</f>
        <v/>
      </c>
      <c r="B681" s="23" t="str">
        <f>IF(Allocations!D694="", "", Allocations!D694)</f>
        <v/>
      </c>
      <c r="C681" s="23" t="str">
        <f>IF(Allocations!E694="", "", LEFT(Allocations!E694,1))</f>
        <v/>
      </c>
      <c r="D681" s="23" t="str">
        <f>IF(Allocations!F694="", "", Allocations!F694)</f>
        <v/>
      </c>
      <c r="E681" s="23" t="str">
        <f>IF(Allocations!G694="", "", Allocations!G694)</f>
        <v/>
      </c>
      <c r="F681" s="23" t="str">
        <f>IF(Allocations!H694="", "", Allocations!H694)</f>
        <v/>
      </c>
      <c r="G681" s="25" t="str">
        <f>IF(Allocations!I694="", "", Allocations!I694)</f>
        <v/>
      </c>
      <c r="H681" s="25" t="str">
        <f>IF(Allocations!J694="", "", Allocations!J694)</f>
        <v/>
      </c>
      <c r="I681" s="25" t="str">
        <f>IF(Allocations!K694="", "", Allocations!K694)</f>
        <v/>
      </c>
      <c r="J681" s="23" t="str">
        <f>IF(Allocations!L694="", "", Allocations!L694)</f>
        <v/>
      </c>
      <c r="K681" s="24" t="str">
        <f>IF(Allocations!M694="", "", Allocations!M694)</f>
        <v/>
      </c>
      <c r="L681" s="24" t="str">
        <f>IF(Allocations!N694="", "", Allocations!N694)</f>
        <v/>
      </c>
      <c r="M681" s="25" t="str">
        <f>IF(Allocations!O694="", "", Allocations!O694)</f>
        <v/>
      </c>
      <c r="N681" s="25" t="str">
        <f>IF(Allocations!P694="", "", Allocations!P694)</f>
        <v/>
      </c>
    </row>
    <row r="682" spans="1:14" x14ac:dyDescent="0.25">
      <c r="A682" s="23" t="str">
        <f>IF(Allocations!C695="", "", Allocations!C695)</f>
        <v/>
      </c>
      <c r="B682" s="23" t="str">
        <f>IF(Allocations!D695="", "", Allocations!D695)</f>
        <v/>
      </c>
      <c r="C682" s="23" t="str">
        <f>IF(Allocations!E695="", "", LEFT(Allocations!E695,1))</f>
        <v/>
      </c>
      <c r="D682" s="23" t="str">
        <f>IF(Allocations!F695="", "", Allocations!F695)</f>
        <v/>
      </c>
      <c r="E682" s="23" t="str">
        <f>IF(Allocations!G695="", "", Allocations!G695)</f>
        <v/>
      </c>
      <c r="F682" s="23" t="str">
        <f>IF(Allocations!H695="", "", Allocations!H695)</f>
        <v/>
      </c>
      <c r="G682" s="25" t="str">
        <f>IF(Allocations!I695="", "", Allocations!I695)</f>
        <v/>
      </c>
      <c r="H682" s="25" t="str">
        <f>IF(Allocations!J695="", "", Allocations!J695)</f>
        <v/>
      </c>
      <c r="I682" s="25" t="str">
        <f>IF(Allocations!K695="", "", Allocations!K695)</f>
        <v/>
      </c>
      <c r="J682" s="23" t="str">
        <f>IF(Allocations!L695="", "", Allocations!L695)</f>
        <v/>
      </c>
      <c r="K682" s="24" t="str">
        <f>IF(Allocations!M695="", "", Allocations!M695)</f>
        <v/>
      </c>
      <c r="L682" s="24" t="str">
        <f>IF(Allocations!N695="", "", Allocations!N695)</f>
        <v/>
      </c>
      <c r="M682" s="25" t="str">
        <f>IF(Allocations!O695="", "", Allocations!O695)</f>
        <v/>
      </c>
      <c r="N682" s="25" t="str">
        <f>IF(Allocations!P695="", "", Allocations!P695)</f>
        <v/>
      </c>
    </row>
    <row r="683" spans="1:14" x14ac:dyDescent="0.25">
      <c r="A683" s="23" t="str">
        <f>IF(Allocations!C696="", "", Allocations!C696)</f>
        <v/>
      </c>
      <c r="B683" s="23" t="str">
        <f>IF(Allocations!D696="", "", Allocations!D696)</f>
        <v/>
      </c>
      <c r="C683" s="23" t="str">
        <f>IF(Allocations!E696="", "", LEFT(Allocations!E696,1))</f>
        <v/>
      </c>
      <c r="D683" s="23" t="str">
        <f>IF(Allocations!F696="", "", Allocations!F696)</f>
        <v/>
      </c>
      <c r="E683" s="23" t="str">
        <f>IF(Allocations!G696="", "", Allocations!G696)</f>
        <v/>
      </c>
      <c r="F683" s="23" t="str">
        <f>IF(Allocations!H696="", "", Allocations!H696)</f>
        <v/>
      </c>
      <c r="G683" s="25" t="str">
        <f>IF(Allocations!I696="", "", Allocations!I696)</f>
        <v/>
      </c>
      <c r="H683" s="25" t="str">
        <f>IF(Allocations!J696="", "", Allocations!J696)</f>
        <v/>
      </c>
      <c r="I683" s="25" t="str">
        <f>IF(Allocations!K696="", "", Allocations!K696)</f>
        <v/>
      </c>
      <c r="J683" s="23" t="str">
        <f>IF(Allocations!L696="", "", Allocations!L696)</f>
        <v/>
      </c>
      <c r="K683" s="24" t="str">
        <f>IF(Allocations!M696="", "", Allocations!M696)</f>
        <v/>
      </c>
      <c r="L683" s="24" t="str">
        <f>IF(Allocations!N696="", "", Allocations!N696)</f>
        <v/>
      </c>
      <c r="M683" s="25" t="str">
        <f>IF(Allocations!O696="", "", Allocations!O696)</f>
        <v/>
      </c>
      <c r="N683" s="25" t="str">
        <f>IF(Allocations!P696="", "", Allocations!P696)</f>
        <v/>
      </c>
    </row>
    <row r="684" spans="1:14" x14ac:dyDescent="0.25">
      <c r="A684" s="23" t="str">
        <f>IF(Allocations!C697="", "", Allocations!C697)</f>
        <v/>
      </c>
      <c r="B684" s="23" t="str">
        <f>IF(Allocations!D697="", "", Allocations!D697)</f>
        <v/>
      </c>
      <c r="C684" s="23" t="str">
        <f>IF(Allocations!E697="", "", LEFT(Allocations!E697,1))</f>
        <v/>
      </c>
      <c r="D684" s="23" t="str">
        <f>IF(Allocations!F697="", "", Allocations!F697)</f>
        <v/>
      </c>
      <c r="E684" s="23" t="str">
        <f>IF(Allocations!G697="", "", Allocations!G697)</f>
        <v/>
      </c>
      <c r="F684" s="23" t="str">
        <f>IF(Allocations!H697="", "", Allocations!H697)</f>
        <v/>
      </c>
      <c r="G684" s="25" t="str">
        <f>IF(Allocations!I697="", "", Allocations!I697)</f>
        <v/>
      </c>
      <c r="H684" s="25" t="str">
        <f>IF(Allocations!J697="", "", Allocations!J697)</f>
        <v/>
      </c>
      <c r="I684" s="25" t="str">
        <f>IF(Allocations!K697="", "", Allocations!K697)</f>
        <v/>
      </c>
      <c r="J684" s="23" t="str">
        <f>IF(Allocations!L697="", "", Allocations!L697)</f>
        <v/>
      </c>
      <c r="K684" s="24" t="str">
        <f>IF(Allocations!M697="", "", Allocations!M697)</f>
        <v/>
      </c>
      <c r="L684" s="24" t="str">
        <f>IF(Allocations!N697="", "", Allocations!N697)</f>
        <v/>
      </c>
      <c r="M684" s="25" t="str">
        <f>IF(Allocations!O697="", "", Allocations!O697)</f>
        <v/>
      </c>
      <c r="N684" s="25" t="str">
        <f>IF(Allocations!P697="", "", Allocations!P697)</f>
        <v/>
      </c>
    </row>
    <row r="685" spans="1:14" x14ac:dyDescent="0.25">
      <c r="A685" s="23" t="str">
        <f>IF(Allocations!C698="", "", Allocations!C698)</f>
        <v/>
      </c>
      <c r="B685" s="23" t="str">
        <f>IF(Allocations!D698="", "", Allocations!D698)</f>
        <v/>
      </c>
      <c r="C685" s="23" t="str">
        <f>IF(Allocations!E698="", "", LEFT(Allocations!E698,1))</f>
        <v/>
      </c>
      <c r="D685" s="23" t="str">
        <f>IF(Allocations!F698="", "", Allocations!F698)</f>
        <v/>
      </c>
      <c r="E685" s="23" t="str">
        <f>IF(Allocations!G698="", "", Allocations!G698)</f>
        <v/>
      </c>
      <c r="F685" s="23" t="str">
        <f>IF(Allocations!H698="", "", Allocations!H698)</f>
        <v/>
      </c>
      <c r="G685" s="25" t="str">
        <f>IF(Allocations!I698="", "", Allocations!I698)</f>
        <v/>
      </c>
      <c r="H685" s="25" t="str">
        <f>IF(Allocations!J698="", "", Allocations!J698)</f>
        <v/>
      </c>
      <c r="I685" s="25" t="str">
        <f>IF(Allocations!K698="", "", Allocations!K698)</f>
        <v/>
      </c>
      <c r="J685" s="23" t="str">
        <f>IF(Allocations!L698="", "", Allocations!L698)</f>
        <v/>
      </c>
      <c r="K685" s="24" t="str">
        <f>IF(Allocations!M698="", "", Allocations!M698)</f>
        <v/>
      </c>
      <c r="L685" s="24" t="str">
        <f>IF(Allocations!N698="", "", Allocations!N698)</f>
        <v/>
      </c>
      <c r="M685" s="25" t="str">
        <f>IF(Allocations!O698="", "", Allocations!O698)</f>
        <v/>
      </c>
      <c r="N685" s="25" t="str">
        <f>IF(Allocations!P698="", "", Allocations!P698)</f>
        <v/>
      </c>
    </row>
    <row r="686" spans="1:14" x14ac:dyDescent="0.25">
      <c r="A686" s="23" t="str">
        <f>IF(Allocations!C699="", "", Allocations!C699)</f>
        <v/>
      </c>
      <c r="B686" s="23" t="str">
        <f>IF(Allocations!D699="", "", Allocations!D699)</f>
        <v/>
      </c>
      <c r="C686" s="23" t="str">
        <f>IF(Allocations!E699="", "", LEFT(Allocations!E699,1))</f>
        <v/>
      </c>
      <c r="D686" s="23" t="str">
        <f>IF(Allocations!F699="", "", Allocations!F699)</f>
        <v/>
      </c>
      <c r="E686" s="23" t="str">
        <f>IF(Allocations!G699="", "", Allocations!G699)</f>
        <v/>
      </c>
      <c r="F686" s="23" t="str">
        <f>IF(Allocations!H699="", "", Allocations!H699)</f>
        <v/>
      </c>
      <c r="G686" s="25" t="str">
        <f>IF(Allocations!I699="", "", Allocations!I699)</f>
        <v/>
      </c>
      <c r="H686" s="25" t="str">
        <f>IF(Allocations!J699="", "", Allocations!J699)</f>
        <v/>
      </c>
      <c r="I686" s="25" t="str">
        <f>IF(Allocations!K699="", "", Allocations!K699)</f>
        <v/>
      </c>
      <c r="J686" s="23" t="str">
        <f>IF(Allocations!L699="", "", Allocations!L699)</f>
        <v/>
      </c>
      <c r="K686" s="24" t="str">
        <f>IF(Allocations!M699="", "", Allocations!M699)</f>
        <v/>
      </c>
      <c r="L686" s="24" t="str">
        <f>IF(Allocations!N699="", "", Allocations!N699)</f>
        <v/>
      </c>
      <c r="M686" s="25" t="str">
        <f>IF(Allocations!O699="", "", Allocations!O699)</f>
        <v/>
      </c>
      <c r="N686" s="25" t="str">
        <f>IF(Allocations!P699="", "", Allocations!P699)</f>
        <v/>
      </c>
    </row>
    <row r="687" spans="1:14" x14ac:dyDescent="0.25">
      <c r="A687" s="23" t="str">
        <f>IF(Allocations!C700="", "", Allocations!C700)</f>
        <v/>
      </c>
      <c r="B687" s="23" t="str">
        <f>IF(Allocations!D700="", "", Allocations!D700)</f>
        <v/>
      </c>
      <c r="C687" s="23" t="str">
        <f>IF(Allocations!E700="", "", LEFT(Allocations!E700,1))</f>
        <v/>
      </c>
      <c r="D687" s="23" t="str">
        <f>IF(Allocations!F700="", "", Allocations!F700)</f>
        <v/>
      </c>
      <c r="E687" s="23" t="str">
        <f>IF(Allocations!G700="", "", Allocations!G700)</f>
        <v/>
      </c>
      <c r="F687" s="23" t="str">
        <f>IF(Allocations!H700="", "", Allocations!H700)</f>
        <v/>
      </c>
      <c r="G687" s="25" t="str">
        <f>IF(Allocations!I700="", "", Allocations!I700)</f>
        <v/>
      </c>
      <c r="H687" s="25" t="str">
        <f>IF(Allocations!J700="", "", Allocations!J700)</f>
        <v/>
      </c>
      <c r="I687" s="25" t="str">
        <f>IF(Allocations!K700="", "", Allocations!K700)</f>
        <v/>
      </c>
      <c r="J687" s="23" t="str">
        <f>IF(Allocations!L700="", "", Allocations!L700)</f>
        <v/>
      </c>
      <c r="K687" s="24" t="str">
        <f>IF(Allocations!M700="", "", Allocations!M700)</f>
        <v/>
      </c>
      <c r="L687" s="24" t="str">
        <f>IF(Allocations!N700="", "", Allocations!N700)</f>
        <v/>
      </c>
      <c r="M687" s="25" t="str">
        <f>IF(Allocations!O700="", "", Allocations!O700)</f>
        <v/>
      </c>
      <c r="N687" s="25" t="str">
        <f>IF(Allocations!P700="", "", Allocations!P700)</f>
        <v/>
      </c>
    </row>
    <row r="688" spans="1:14" x14ac:dyDescent="0.25">
      <c r="A688" s="23" t="str">
        <f>IF(Allocations!C701="", "", Allocations!C701)</f>
        <v/>
      </c>
      <c r="B688" s="23" t="str">
        <f>IF(Allocations!D701="", "", Allocations!D701)</f>
        <v/>
      </c>
      <c r="C688" s="23" t="str">
        <f>IF(Allocations!E701="", "", LEFT(Allocations!E701,1))</f>
        <v/>
      </c>
      <c r="D688" s="23" t="str">
        <f>IF(Allocations!F701="", "", Allocations!F701)</f>
        <v/>
      </c>
      <c r="E688" s="23" t="str">
        <f>IF(Allocations!G701="", "", Allocations!G701)</f>
        <v/>
      </c>
      <c r="F688" s="23" t="str">
        <f>IF(Allocations!H701="", "", Allocations!H701)</f>
        <v/>
      </c>
      <c r="G688" s="25" t="str">
        <f>IF(Allocations!I701="", "", Allocations!I701)</f>
        <v/>
      </c>
      <c r="H688" s="25" t="str">
        <f>IF(Allocations!J701="", "", Allocations!J701)</f>
        <v/>
      </c>
      <c r="I688" s="25" t="str">
        <f>IF(Allocations!K701="", "", Allocations!K701)</f>
        <v/>
      </c>
      <c r="J688" s="23" t="str">
        <f>IF(Allocations!L701="", "", Allocations!L701)</f>
        <v/>
      </c>
      <c r="K688" s="24" t="str">
        <f>IF(Allocations!M701="", "", Allocations!M701)</f>
        <v/>
      </c>
      <c r="L688" s="24" t="str">
        <f>IF(Allocations!N701="", "", Allocations!N701)</f>
        <v/>
      </c>
      <c r="M688" s="25" t="str">
        <f>IF(Allocations!O701="", "", Allocations!O701)</f>
        <v/>
      </c>
      <c r="N688" s="25" t="str">
        <f>IF(Allocations!P701="", "", Allocations!P701)</f>
        <v/>
      </c>
    </row>
    <row r="689" spans="1:14" x14ac:dyDescent="0.25">
      <c r="A689" s="23" t="str">
        <f>IF(Allocations!C702="", "", Allocations!C702)</f>
        <v/>
      </c>
      <c r="B689" s="23" t="str">
        <f>IF(Allocations!D702="", "", Allocations!D702)</f>
        <v/>
      </c>
      <c r="C689" s="23" t="str">
        <f>IF(Allocations!E702="", "", LEFT(Allocations!E702,1))</f>
        <v/>
      </c>
      <c r="D689" s="23" t="str">
        <f>IF(Allocations!F702="", "", Allocations!F702)</f>
        <v/>
      </c>
      <c r="E689" s="23" t="str">
        <f>IF(Allocations!G702="", "", Allocations!G702)</f>
        <v/>
      </c>
      <c r="F689" s="23" t="str">
        <f>IF(Allocations!H702="", "", Allocations!H702)</f>
        <v/>
      </c>
      <c r="G689" s="25" t="str">
        <f>IF(Allocations!I702="", "", Allocations!I702)</f>
        <v/>
      </c>
      <c r="H689" s="25" t="str">
        <f>IF(Allocations!J702="", "", Allocations!J702)</f>
        <v/>
      </c>
      <c r="I689" s="25" t="str">
        <f>IF(Allocations!K702="", "", Allocations!K702)</f>
        <v/>
      </c>
      <c r="J689" s="23" t="str">
        <f>IF(Allocations!L702="", "", Allocations!L702)</f>
        <v/>
      </c>
      <c r="K689" s="24" t="str">
        <f>IF(Allocations!M702="", "", Allocations!M702)</f>
        <v/>
      </c>
      <c r="L689" s="24" t="str">
        <f>IF(Allocations!N702="", "", Allocations!N702)</f>
        <v/>
      </c>
      <c r="M689" s="25" t="str">
        <f>IF(Allocations!O702="", "", Allocations!O702)</f>
        <v/>
      </c>
      <c r="N689" s="25" t="str">
        <f>IF(Allocations!P702="", "", Allocations!P702)</f>
        <v/>
      </c>
    </row>
    <row r="690" spans="1:14" x14ac:dyDescent="0.25">
      <c r="A690" s="23" t="str">
        <f>IF(Allocations!C703="", "", Allocations!C703)</f>
        <v/>
      </c>
      <c r="B690" s="23" t="str">
        <f>IF(Allocations!D703="", "", Allocations!D703)</f>
        <v/>
      </c>
      <c r="C690" s="23" t="str">
        <f>IF(Allocations!E703="", "", LEFT(Allocations!E703,1))</f>
        <v/>
      </c>
      <c r="D690" s="23" t="str">
        <f>IF(Allocations!F703="", "", Allocations!F703)</f>
        <v/>
      </c>
      <c r="E690" s="23" t="str">
        <f>IF(Allocations!G703="", "", Allocations!G703)</f>
        <v/>
      </c>
      <c r="F690" s="23" t="str">
        <f>IF(Allocations!H703="", "", Allocations!H703)</f>
        <v/>
      </c>
      <c r="G690" s="25" t="str">
        <f>IF(Allocations!I703="", "", Allocations!I703)</f>
        <v/>
      </c>
      <c r="H690" s="25" t="str">
        <f>IF(Allocations!J703="", "", Allocations!J703)</f>
        <v/>
      </c>
      <c r="I690" s="25" t="str">
        <f>IF(Allocations!K703="", "", Allocations!K703)</f>
        <v/>
      </c>
      <c r="J690" s="23" t="str">
        <f>IF(Allocations!L703="", "", Allocations!L703)</f>
        <v/>
      </c>
      <c r="K690" s="24" t="str">
        <f>IF(Allocations!M703="", "", Allocations!M703)</f>
        <v/>
      </c>
      <c r="L690" s="24" t="str">
        <f>IF(Allocations!N703="", "", Allocations!N703)</f>
        <v/>
      </c>
      <c r="M690" s="25" t="str">
        <f>IF(Allocations!O703="", "", Allocations!O703)</f>
        <v/>
      </c>
      <c r="N690" s="25" t="str">
        <f>IF(Allocations!P703="", "", Allocations!P703)</f>
        <v/>
      </c>
    </row>
    <row r="691" spans="1:14" x14ac:dyDescent="0.25">
      <c r="A691" s="23" t="str">
        <f>IF(Allocations!C704="", "", Allocations!C704)</f>
        <v/>
      </c>
      <c r="B691" s="23" t="str">
        <f>IF(Allocations!D704="", "", Allocations!D704)</f>
        <v/>
      </c>
      <c r="C691" s="23" t="str">
        <f>IF(Allocations!E704="", "", LEFT(Allocations!E704,1))</f>
        <v/>
      </c>
      <c r="D691" s="23" t="str">
        <f>IF(Allocations!F704="", "", Allocations!F704)</f>
        <v/>
      </c>
      <c r="E691" s="23" t="str">
        <f>IF(Allocations!G704="", "", Allocations!G704)</f>
        <v/>
      </c>
      <c r="F691" s="23" t="str">
        <f>IF(Allocations!H704="", "", Allocations!H704)</f>
        <v/>
      </c>
      <c r="G691" s="25" t="str">
        <f>IF(Allocations!I704="", "", Allocations!I704)</f>
        <v/>
      </c>
      <c r="H691" s="25" t="str">
        <f>IF(Allocations!J704="", "", Allocations!J704)</f>
        <v/>
      </c>
      <c r="I691" s="25" t="str">
        <f>IF(Allocations!K704="", "", Allocations!K704)</f>
        <v/>
      </c>
      <c r="J691" s="23" t="str">
        <f>IF(Allocations!L704="", "", Allocations!L704)</f>
        <v/>
      </c>
      <c r="K691" s="24" t="str">
        <f>IF(Allocations!M704="", "", Allocations!M704)</f>
        <v/>
      </c>
      <c r="L691" s="24" t="str">
        <f>IF(Allocations!N704="", "", Allocations!N704)</f>
        <v/>
      </c>
      <c r="M691" s="25" t="str">
        <f>IF(Allocations!O704="", "", Allocations!O704)</f>
        <v/>
      </c>
      <c r="N691" s="25" t="str">
        <f>IF(Allocations!P704="", "", Allocations!P704)</f>
        <v/>
      </c>
    </row>
    <row r="692" spans="1:14" x14ac:dyDescent="0.25">
      <c r="A692" s="23" t="str">
        <f>IF(Allocations!C705="", "", Allocations!C705)</f>
        <v/>
      </c>
      <c r="B692" s="23" t="str">
        <f>IF(Allocations!D705="", "", Allocations!D705)</f>
        <v/>
      </c>
      <c r="C692" s="23" t="str">
        <f>IF(Allocations!E705="", "", LEFT(Allocations!E705,1))</f>
        <v/>
      </c>
      <c r="D692" s="23" t="str">
        <f>IF(Allocations!F705="", "", Allocations!F705)</f>
        <v/>
      </c>
      <c r="E692" s="23" t="str">
        <f>IF(Allocations!G705="", "", Allocations!G705)</f>
        <v/>
      </c>
      <c r="F692" s="23" t="str">
        <f>IF(Allocations!H705="", "", Allocations!H705)</f>
        <v/>
      </c>
      <c r="G692" s="25" t="str">
        <f>IF(Allocations!I705="", "", Allocations!I705)</f>
        <v/>
      </c>
      <c r="H692" s="25" t="str">
        <f>IF(Allocations!J705="", "", Allocations!J705)</f>
        <v/>
      </c>
      <c r="I692" s="25" t="str">
        <f>IF(Allocations!K705="", "", Allocations!K705)</f>
        <v/>
      </c>
      <c r="J692" s="23" t="str">
        <f>IF(Allocations!L705="", "", Allocations!L705)</f>
        <v/>
      </c>
      <c r="K692" s="24" t="str">
        <f>IF(Allocations!M705="", "", Allocations!M705)</f>
        <v/>
      </c>
      <c r="L692" s="24" t="str">
        <f>IF(Allocations!N705="", "", Allocations!N705)</f>
        <v/>
      </c>
      <c r="M692" s="25" t="str">
        <f>IF(Allocations!O705="", "", Allocations!O705)</f>
        <v/>
      </c>
      <c r="N692" s="25" t="str">
        <f>IF(Allocations!P705="", "", Allocations!P705)</f>
        <v/>
      </c>
    </row>
    <row r="693" spans="1:14" x14ac:dyDescent="0.25">
      <c r="A693" s="23" t="str">
        <f>IF(Allocations!C706="", "", Allocations!C706)</f>
        <v/>
      </c>
      <c r="B693" s="23" t="str">
        <f>IF(Allocations!D706="", "", Allocations!D706)</f>
        <v/>
      </c>
      <c r="C693" s="23" t="str">
        <f>IF(Allocations!E706="", "", LEFT(Allocations!E706,1))</f>
        <v/>
      </c>
      <c r="D693" s="23" t="str">
        <f>IF(Allocations!F706="", "", Allocations!F706)</f>
        <v/>
      </c>
      <c r="E693" s="23" t="str">
        <f>IF(Allocations!G706="", "", Allocations!G706)</f>
        <v/>
      </c>
      <c r="F693" s="23" t="str">
        <f>IF(Allocations!H706="", "", Allocations!H706)</f>
        <v/>
      </c>
      <c r="G693" s="25" t="str">
        <f>IF(Allocations!I706="", "", Allocations!I706)</f>
        <v/>
      </c>
      <c r="H693" s="25" t="str">
        <f>IF(Allocations!J706="", "", Allocations!J706)</f>
        <v/>
      </c>
      <c r="I693" s="25" t="str">
        <f>IF(Allocations!K706="", "", Allocations!K706)</f>
        <v/>
      </c>
      <c r="J693" s="23" t="str">
        <f>IF(Allocations!L706="", "", Allocations!L706)</f>
        <v/>
      </c>
      <c r="K693" s="24" t="str">
        <f>IF(Allocations!M706="", "", Allocations!M706)</f>
        <v/>
      </c>
      <c r="L693" s="24" t="str">
        <f>IF(Allocations!N706="", "", Allocations!N706)</f>
        <v/>
      </c>
      <c r="M693" s="25" t="str">
        <f>IF(Allocations!O706="", "", Allocations!O706)</f>
        <v/>
      </c>
      <c r="N693" s="25" t="str">
        <f>IF(Allocations!P706="", "", Allocations!P706)</f>
        <v/>
      </c>
    </row>
    <row r="694" spans="1:14" x14ac:dyDescent="0.25">
      <c r="A694" s="23" t="str">
        <f>IF(Allocations!C707="", "", Allocations!C707)</f>
        <v/>
      </c>
      <c r="B694" s="23" t="str">
        <f>IF(Allocations!D707="", "", Allocations!D707)</f>
        <v/>
      </c>
      <c r="C694" s="23" t="str">
        <f>IF(Allocations!E707="", "", LEFT(Allocations!E707,1))</f>
        <v/>
      </c>
      <c r="D694" s="23" t="str">
        <f>IF(Allocations!F707="", "", Allocations!F707)</f>
        <v/>
      </c>
      <c r="E694" s="23" t="str">
        <f>IF(Allocations!G707="", "", Allocations!G707)</f>
        <v/>
      </c>
      <c r="F694" s="23" t="str">
        <f>IF(Allocations!H707="", "", Allocations!H707)</f>
        <v/>
      </c>
      <c r="G694" s="25" t="str">
        <f>IF(Allocations!I707="", "", Allocations!I707)</f>
        <v/>
      </c>
      <c r="H694" s="25" t="str">
        <f>IF(Allocations!J707="", "", Allocations!J707)</f>
        <v/>
      </c>
      <c r="I694" s="25" t="str">
        <f>IF(Allocations!K707="", "", Allocations!K707)</f>
        <v/>
      </c>
      <c r="J694" s="23" t="str">
        <f>IF(Allocations!L707="", "", Allocations!L707)</f>
        <v/>
      </c>
      <c r="K694" s="24" t="str">
        <f>IF(Allocations!M707="", "", Allocations!M707)</f>
        <v/>
      </c>
      <c r="L694" s="24" t="str">
        <f>IF(Allocations!N707="", "", Allocations!N707)</f>
        <v/>
      </c>
      <c r="M694" s="25" t="str">
        <f>IF(Allocations!O707="", "", Allocations!O707)</f>
        <v/>
      </c>
      <c r="N694" s="25" t="str">
        <f>IF(Allocations!P707="", "", Allocations!P707)</f>
        <v/>
      </c>
    </row>
    <row r="695" spans="1:14" x14ac:dyDescent="0.25">
      <c r="A695" s="23" t="str">
        <f>IF(Allocations!C708="", "", Allocations!C708)</f>
        <v/>
      </c>
      <c r="B695" s="23" t="str">
        <f>IF(Allocations!D708="", "", Allocations!D708)</f>
        <v/>
      </c>
      <c r="C695" s="23" t="str">
        <f>IF(Allocations!E708="", "", LEFT(Allocations!E708,1))</f>
        <v/>
      </c>
      <c r="D695" s="23" t="str">
        <f>IF(Allocations!F708="", "", Allocations!F708)</f>
        <v/>
      </c>
      <c r="E695" s="23" t="str">
        <f>IF(Allocations!G708="", "", Allocations!G708)</f>
        <v/>
      </c>
      <c r="F695" s="23" t="str">
        <f>IF(Allocations!H708="", "", Allocations!H708)</f>
        <v/>
      </c>
      <c r="G695" s="25" t="str">
        <f>IF(Allocations!I708="", "", Allocations!I708)</f>
        <v/>
      </c>
      <c r="H695" s="25" t="str">
        <f>IF(Allocations!J708="", "", Allocations!J708)</f>
        <v/>
      </c>
      <c r="I695" s="25" t="str">
        <f>IF(Allocations!K708="", "", Allocations!K708)</f>
        <v/>
      </c>
      <c r="J695" s="23" t="str">
        <f>IF(Allocations!L708="", "", Allocations!L708)</f>
        <v/>
      </c>
      <c r="K695" s="24" t="str">
        <f>IF(Allocations!M708="", "", Allocations!M708)</f>
        <v/>
      </c>
      <c r="L695" s="24" t="str">
        <f>IF(Allocations!N708="", "", Allocations!N708)</f>
        <v/>
      </c>
      <c r="M695" s="25" t="str">
        <f>IF(Allocations!O708="", "", Allocations!O708)</f>
        <v/>
      </c>
      <c r="N695" s="25" t="str">
        <f>IF(Allocations!P708="", "", Allocations!P708)</f>
        <v/>
      </c>
    </row>
    <row r="696" spans="1:14" x14ac:dyDescent="0.25">
      <c r="A696" s="23" t="str">
        <f>IF(Allocations!C709="", "", Allocations!C709)</f>
        <v/>
      </c>
      <c r="B696" s="23" t="str">
        <f>IF(Allocations!D709="", "", Allocations!D709)</f>
        <v/>
      </c>
      <c r="C696" s="23" t="str">
        <f>IF(Allocations!E709="", "", LEFT(Allocations!E709,1))</f>
        <v/>
      </c>
      <c r="D696" s="23" t="str">
        <f>IF(Allocations!F709="", "", Allocations!F709)</f>
        <v/>
      </c>
      <c r="E696" s="23" t="str">
        <f>IF(Allocations!G709="", "", Allocations!G709)</f>
        <v/>
      </c>
      <c r="F696" s="23" t="str">
        <f>IF(Allocations!H709="", "", Allocations!H709)</f>
        <v/>
      </c>
      <c r="G696" s="25" t="str">
        <f>IF(Allocations!I709="", "", Allocations!I709)</f>
        <v/>
      </c>
      <c r="H696" s="25" t="str">
        <f>IF(Allocations!J709="", "", Allocations!J709)</f>
        <v/>
      </c>
      <c r="I696" s="25" t="str">
        <f>IF(Allocations!K709="", "", Allocations!K709)</f>
        <v/>
      </c>
      <c r="J696" s="23" t="str">
        <f>IF(Allocations!L709="", "", Allocations!L709)</f>
        <v/>
      </c>
      <c r="K696" s="24" t="str">
        <f>IF(Allocations!M709="", "", Allocations!M709)</f>
        <v/>
      </c>
      <c r="L696" s="24" t="str">
        <f>IF(Allocations!N709="", "", Allocations!N709)</f>
        <v/>
      </c>
      <c r="M696" s="25" t="str">
        <f>IF(Allocations!O709="", "", Allocations!O709)</f>
        <v/>
      </c>
      <c r="N696" s="25" t="str">
        <f>IF(Allocations!P709="", "", Allocations!P709)</f>
        <v/>
      </c>
    </row>
    <row r="697" spans="1:14" x14ac:dyDescent="0.25">
      <c r="A697" s="23" t="str">
        <f>IF(Allocations!C710="", "", Allocations!C710)</f>
        <v/>
      </c>
      <c r="B697" s="23" t="str">
        <f>IF(Allocations!D710="", "", Allocations!D710)</f>
        <v/>
      </c>
      <c r="C697" s="23" t="str">
        <f>IF(Allocations!E710="", "", LEFT(Allocations!E710,1))</f>
        <v/>
      </c>
      <c r="D697" s="23" t="str">
        <f>IF(Allocations!F710="", "", Allocations!F710)</f>
        <v/>
      </c>
      <c r="E697" s="23" t="str">
        <f>IF(Allocations!G710="", "", Allocations!G710)</f>
        <v/>
      </c>
      <c r="F697" s="23" t="str">
        <f>IF(Allocations!H710="", "", Allocations!H710)</f>
        <v/>
      </c>
      <c r="G697" s="25" t="str">
        <f>IF(Allocations!I710="", "", Allocations!I710)</f>
        <v/>
      </c>
      <c r="H697" s="25" t="str">
        <f>IF(Allocations!J710="", "", Allocations!J710)</f>
        <v/>
      </c>
      <c r="I697" s="25" t="str">
        <f>IF(Allocations!K710="", "", Allocations!K710)</f>
        <v/>
      </c>
      <c r="J697" s="23" t="str">
        <f>IF(Allocations!L710="", "", Allocations!L710)</f>
        <v/>
      </c>
      <c r="K697" s="24" t="str">
        <f>IF(Allocations!M710="", "", Allocations!M710)</f>
        <v/>
      </c>
      <c r="L697" s="24" t="str">
        <f>IF(Allocations!N710="", "", Allocations!N710)</f>
        <v/>
      </c>
      <c r="M697" s="25" t="str">
        <f>IF(Allocations!O710="", "", Allocations!O710)</f>
        <v/>
      </c>
      <c r="N697" s="25" t="str">
        <f>IF(Allocations!P710="", "", Allocations!P710)</f>
        <v/>
      </c>
    </row>
    <row r="698" spans="1:14" x14ac:dyDescent="0.25">
      <c r="A698" s="23" t="str">
        <f>IF(Allocations!C711="", "", Allocations!C711)</f>
        <v/>
      </c>
      <c r="B698" s="23" t="str">
        <f>IF(Allocations!D711="", "", Allocations!D711)</f>
        <v/>
      </c>
      <c r="C698" s="23" t="str">
        <f>IF(Allocations!E711="", "", LEFT(Allocations!E711,1))</f>
        <v/>
      </c>
      <c r="D698" s="23" t="str">
        <f>IF(Allocations!F711="", "", Allocations!F711)</f>
        <v/>
      </c>
      <c r="E698" s="23" t="str">
        <f>IF(Allocations!G711="", "", Allocations!G711)</f>
        <v/>
      </c>
      <c r="F698" s="23" t="str">
        <f>IF(Allocations!H711="", "", Allocations!H711)</f>
        <v/>
      </c>
      <c r="G698" s="25" t="str">
        <f>IF(Allocations!I711="", "", Allocations!I711)</f>
        <v/>
      </c>
      <c r="H698" s="25" t="str">
        <f>IF(Allocations!J711="", "", Allocations!J711)</f>
        <v/>
      </c>
      <c r="I698" s="25" t="str">
        <f>IF(Allocations!K711="", "", Allocations!K711)</f>
        <v/>
      </c>
      <c r="J698" s="23" t="str">
        <f>IF(Allocations!L711="", "", Allocations!L711)</f>
        <v/>
      </c>
      <c r="K698" s="24" t="str">
        <f>IF(Allocations!M711="", "", Allocations!M711)</f>
        <v/>
      </c>
      <c r="L698" s="24" t="str">
        <f>IF(Allocations!N711="", "", Allocations!N711)</f>
        <v/>
      </c>
      <c r="M698" s="25" t="str">
        <f>IF(Allocations!O711="", "", Allocations!O711)</f>
        <v/>
      </c>
      <c r="N698" s="25" t="str">
        <f>IF(Allocations!P711="", "", Allocations!P711)</f>
        <v/>
      </c>
    </row>
    <row r="699" spans="1:14" x14ac:dyDescent="0.25">
      <c r="A699" s="23" t="str">
        <f>IF(Allocations!C712="", "", Allocations!C712)</f>
        <v/>
      </c>
      <c r="B699" s="23" t="str">
        <f>IF(Allocations!D712="", "", Allocations!D712)</f>
        <v/>
      </c>
      <c r="C699" s="23" t="str">
        <f>IF(Allocations!E712="", "", LEFT(Allocations!E712,1))</f>
        <v/>
      </c>
      <c r="D699" s="23" t="str">
        <f>IF(Allocations!F712="", "", Allocations!F712)</f>
        <v/>
      </c>
      <c r="E699" s="23" t="str">
        <f>IF(Allocations!G712="", "", Allocations!G712)</f>
        <v/>
      </c>
      <c r="F699" s="23" t="str">
        <f>IF(Allocations!H712="", "", Allocations!H712)</f>
        <v/>
      </c>
      <c r="G699" s="25" t="str">
        <f>IF(Allocations!I712="", "", Allocations!I712)</f>
        <v/>
      </c>
      <c r="H699" s="25" t="str">
        <f>IF(Allocations!J712="", "", Allocations!J712)</f>
        <v/>
      </c>
      <c r="I699" s="25" t="str">
        <f>IF(Allocations!K712="", "", Allocations!K712)</f>
        <v/>
      </c>
      <c r="J699" s="23" t="str">
        <f>IF(Allocations!L712="", "", Allocations!L712)</f>
        <v/>
      </c>
      <c r="K699" s="24" t="str">
        <f>IF(Allocations!M712="", "", Allocations!M712)</f>
        <v/>
      </c>
      <c r="L699" s="24" t="str">
        <f>IF(Allocations!N712="", "", Allocations!N712)</f>
        <v/>
      </c>
      <c r="M699" s="25" t="str">
        <f>IF(Allocations!O712="", "", Allocations!O712)</f>
        <v/>
      </c>
      <c r="N699" s="25" t="str">
        <f>IF(Allocations!P712="", "", Allocations!P712)</f>
        <v/>
      </c>
    </row>
    <row r="700" spans="1:14" x14ac:dyDescent="0.25">
      <c r="A700" s="23" t="str">
        <f>IF(Allocations!C713="", "", Allocations!C713)</f>
        <v/>
      </c>
      <c r="B700" s="23" t="str">
        <f>IF(Allocations!D713="", "", Allocations!D713)</f>
        <v/>
      </c>
      <c r="C700" s="23" t="str">
        <f>IF(Allocations!E713="", "", LEFT(Allocations!E713,1))</f>
        <v/>
      </c>
      <c r="D700" s="23" t="str">
        <f>IF(Allocations!F713="", "", Allocations!F713)</f>
        <v/>
      </c>
      <c r="E700" s="23" t="str">
        <f>IF(Allocations!G713="", "", Allocations!G713)</f>
        <v/>
      </c>
      <c r="F700" s="23" t="str">
        <f>IF(Allocations!H713="", "", Allocations!H713)</f>
        <v/>
      </c>
      <c r="G700" s="25" t="str">
        <f>IF(Allocations!I713="", "", Allocations!I713)</f>
        <v/>
      </c>
      <c r="H700" s="25" t="str">
        <f>IF(Allocations!J713="", "", Allocations!J713)</f>
        <v/>
      </c>
      <c r="I700" s="25" t="str">
        <f>IF(Allocations!K713="", "", Allocations!K713)</f>
        <v/>
      </c>
      <c r="J700" s="23" t="str">
        <f>IF(Allocations!L713="", "", Allocations!L713)</f>
        <v/>
      </c>
      <c r="K700" s="24" t="str">
        <f>IF(Allocations!M713="", "", Allocations!M713)</f>
        <v/>
      </c>
      <c r="L700" s="24" t="str">
        <f>IF(Allocations!N713="", "", Allocations!N713)</f>
        <v/>
      </c>
      <c r="M700" s="25" t="str">
        <f>IF(Allocations!O713="", "", Allocations!O713)</f>
        <v/>
      </c>
      <c r="N700" s="25" t="str">
        <f>IF(Allocations!P713="", "", Allocations!P713)</f>
        <v/>
      </c>
    </row>
    <row r="701" spans="1:14" x14ac:dyDescent="0.25">
      <c r="A701" s="23" t="str">
        <f>IF(Allocations!C714="", "", Allocations!C714)</f>
        <v/>
      </c>
      <c r="B701" s="23" t="str">
        <f>IF(Allocations!D714="", "", Allocations!D714)</f>
        <v/>
      </c>
      <c r="C701" s="23" t="str">
        <f>IF(Allocations!E714="", "", LEFT(Allocations!E714,1))</f>
        <v/>
      </c>
      <c r="D701" s="23" t="str">
        <f>IF(Allocations!F714="", "", Allocations!F714)</f>
        <v/>
      </c>
      <c r="E701" s="23" t="str">
        <f>IF(Allocations!G714="", "", Allocations!G714)</f>
        <v/>
      </c>
      <c r="F701" s="23" t="str">
        <f>IF(Allocations!H714="", "", Allocations!H714)</f>
        <v/>
      </c>
      <c r="G701" s="25" t="str">
        <f>IF(Allocations!I714="", "", Allocations!I714)</f>
        <v/>
      </c>
      <c r="H701" s="25" t="str">
        <f>IF(Allocations!J714="", "", Allocations!J714)</f>
        <v/>
      </c>
      <c r="I701" s="25" t="str">
        <f>IF(Allocations!K714="", "", Allocations!K714)</f>
        <v/>
      </c>
      <c r="J701" s="23" t="str">
        <f>IF(Allocations!L714="", "", Allocations!L714)</f>
        <v/>
      </c>
      <c r="K701" s="24" t="str">
        <f>IF(Allocations!M714="", "", Allocations!M714)</f>
        <v/>
      </c>
      <c r="L701" s="24" t="str">
        <f>IF(Allocations!N714="", "", Allocations!N714)</f>
        <v/>
      </c>
      <c r="M701" s="25" t="str">
        <f>IF(Allocations!O714="", "", Allocations!O714)</f>
        <v/>
      </c>
      <c r="N701" s="25" t="str">
        <f>IF(Allocations!P714="", "", Allocations!P714)</f>
        <v/>
      </c>
    </row>
    <row r="702" spans="1:14" x14ac:dyDescent="0.25">
      <c r="A702" s="23" t="str">
        <f>IF(Allocations!C715="", "", Allocations!C715)</f>
        <v/>
      </c>
      <c r="B702" s="23" t="str">
        <f>IF(Allocations!D715="", "", Allocations!D715)</f>
        <v/>
      </c>
      <c r="C702" s="23" t="str">
        <f>IF(Allocations!E715="", "", LEFT(Allocations!E715,1))</f>
        <v/>
      </c>
      <c r="D702" s="23" t="str">
        <f>IF(Allocations!F715="", "", Allocations!F715)</f>
        <v/>
      </c>
      <c r="E702" s="23" t="str">
        <f>IF(Allocations!G715="", "", Allocations!G715)</f>
        <v/>
      </c>
      <c r="F702" s="23" t="str">
        <f>IF(Allocations!H715="", "", Allocations!H715)</f>
        <v/>
      </c>
      <c r="G702" s="25" t="str">
        <f>IF(Allocations!I715="", "", Allocations!I715)</f>
        <v/>
      </c>
      <c r="H702" s="25" t="str">
        <f>IF(Allocations!J715="", "", Allocations!J715)</f>
        <v/>
      </c>
      <c r="I702" s="25" t="str">
        <f>IF(Allocations!K715="", "", Allocations!K715)</f>
        <v/>
      </c>
      <c r="J702" s="23" t="str">
        <f>IF(Allocations!L715="", "", Allocations!L715)</f>
        <v/>
      </c>
      <c r="K702" s="24" t="str">
        <f>IF(Allocations!M715="", "", Allocations!M715)</f>
        <v/>
      </c>
      <c r="L702" s="24" t="str">
        <f>IF(Allocations!N715="", "", Allocations!N715)</f>
        <v/>
      </c>
      <c r="M702" s="25" t="str">
        <f>IF(Allocations!O715="", "", Allocations!O715)</f>
        <v/>
      </c>
      <c r="N702" s="25" t="str">
        <f>IF(Allocations!P715="", "", Allocations!P715)</f>
        <v/>
      </c>
    </row>
    <row r="703" spans="1:14" x14ac:dyDescent="0.25">
      <c r="A703" s="23" t="str">
        <f>IF(Allocations!C716="", "", Allocations!C716)</f>
        <v/>
      </c>
      <c r="B703" s="23" t="str">
        <f>IF(Allocations!D716="", "", Allocations!D716)</f>
        <v/>
      </c>
      <c r="C703" s="23" t="str">
        <f>IF(Allocations!E716="", "", LEFT(Allocations!E716,1))</f>
        <v/>
      </c>
      <c r="D703" s="23" t="str">
        <f>IF(Allocations!F716="", "", Allocations!F716)</f>
        <v/>
      </c>
      <c r="E703" s="23" t="str">
        <f>IF(Allocations!G716="", "", Allocations!G716)</f>
        <v/>
      </c>
      <c r="F703" s="23" t="str">
        <f>IF(Allocations!H716="", "", Allocations!H716)</f>
        <v/>
      </c>
      <c r="G703" s="25" t="str">
        <f>IF(Allocations!I716="", "", Allocations!I716)</f>
        <v/>
      </c>
      <c r="H703" s="25" t="str">
        <f>IF(Allocations!J716="", "", Allocations!J716)</f>
        <v/>
      </c>
      <c r="I703" s="25" t="str">
        <f>IF(Allocations!K716="", "", Allocations!K716)</f>
        <v/>
      </c>
      <c r="J703" s="23" t="str">
        <f>IF(Allocations!L716="", "", Allocations!L716)</f>
        <v/>
      </c>
      <c r="K703" s="24" t="str">
        <f>IF(Allocations!M716="", "", Allocations!M716)</f>
        <v/>
      </c>
      <c r="L703" s="24" t="str">
        <f>IF(Allocations!N716="", "", Allocations!N716)</f>
        <v/>
      </c>
      <c r="M703" s="25" t="str">
        <f>IF(Allocations!O716="", "", Allocations!O716)</f>
        <v/>
      </c>
      <c r="N703" s="25" t="str">
        <f>IF(Allocations!P716="", "", Allocations!P716)</f>
        <v/>
      </c>
    </row>
    <row r="704" spans="1:14" x14ac:dyDescent="0.25">
      <c r="A704" s="23" t="str">
        <f>IF(Allocations!C717="", "", Allocations!C717)</f>
        <v/>
      </c>
      <c r="B704" s="23" t="str">
        <f>IF(Allocations!D717="", "", Allocations!D717)</f>
        <v/>
      </c>
      <c r="C704" s="23" t="str">
        <f>IF(Allocations!E717="", "", LEFT(Allocations!E717,1))</f>
        <v/>
      </c>
      <c r="D704" s="23" t="str">
        <f>IF(Allocations!F717="", "", Allocations!F717)</f>
        <v/>
      </c>
      <c r="E704" s="23" t="str">
        <f>IF(Allocations!G717="", "", Allocations!G717)</f>
        <v/>
      </c>
      <c r="F704" s="23" t="str">
        <f>IF(Allocations!H717="", "", Allocations!H717)</f>
        <v/>
      </c>
      <c r="G704" s="25" t="str">
        <f>IF(Allocations!I717="", "", Allocations!I717)</f>
        <v/>
      </c>
      <c r="H704" s="25" t="str">
        <f>IF(Allocations!J717="", "", Allocations!J717)</f>
        <v/>
      </c>
      <c r="I704" s="25" t="str">
        <f>IF(Allocations!K717="", "", Allocations!K717)</f>
        <v/>
      </c>
      <c r="J704" s="23" t="str">
        <f>IF(Allocations!L717="", "", Allocations!L717)</f>
        <v/>
      </c>
      <c r="K704" s="24" t="str">
        <f>IF(Allocations!M717="", "", Allocations!M717)</f>
        <v/>
      </c>
      <c r="L704" s="24" t="str">
        <f>IF(Allocations!N717="", "", Allocations!N717)</f>
        <v/>
      </c>
      <c r="M704" s="25" t="str">
        <f>IF(Allocations!O717="", "", Allocations!O717)</f>
        <v/>
      </c>
      <c r="N704" s="25" t="str">
        <f>IF(Allocations!P717="", "", Allocations!P717)</f>
        <v/>
      </c>
    </row>
    <row r="705" spans="1:14" x14ac:dyDescent="0.25">
      <c r="A705" s="23" t="str">
        <f>IF(Allocations!C718="", "", Allocations!C718)</f>
        <v/>
      </c>
      <c r="B705" s="23" t="str">
        <f>IF(Allocations!D718="", "", Allocations!D718)</f>
        <v/>
      </c>
      <c r="C705" s="23" t="str">
        <f>IF(Allocations!E718="", "", LEFT(Allocations!E718,1))</f>
        <v/>
      </c>
      <c r="D705" s="23" t="str">
        <f>IF(Allocations!F718="", "", Allocations!F718)</f>
        <v/>
      </c>
      <c r="E705" s="23" t="str">
        <f>IF(Allocations!G718="", "", Allocations!G718)</f>
        <v/>
      </c>
      <c r="F705" s="23" t="str">
        <f>IF(Allocations!H718="", "", Allocations!H718)</f>
        <v/>
      </c>
      <c r="G705" s="25" t="str">
        <f>IF(Allocations!I718="", "", Allocations!I718)</f>
        <v/>
      </c>
      <c r="H705" s="25" t="str">
        <f>IF(Allocations!J718="", "", Allocations!J718)</f>
        <v/>
      </c>
      <c r="I705" s="25" t="str">
        <f>IF(Allocations!K718="", "", Allocations!K718)</f>
        <v/>
      </c>
      <c r="J705" s="23" t="str">
        <f>IF(Allocations!L718="", "", Allocations!L718)</f>
        <v/>
      </c>
      <c r="K705" s="24" t="str">
        <f>IF(Allocations!M718="", "", Allocations!M718)</f>
        <v/>
      </c>
      <c r="L705" s="24" t="str">
        <f>IF(Allocations!N718="", "", Allocations!N718)</f>
        <v/>
      </c>
      <c r="M705" s="25" t="str">
        <f>IF(Allocations!O718="", "", Allocations!O718)</f>
        <v/>
      </c>
      <c r="N705" s="25" t="str">
        <f>IF(Allocations!P718="", "", Allocations!P718)</f>
        <v/>
      </c>
    </row>
    <row r="706" spans="1:14" x14ac:dyDescent="0.25">
      <c r="A706" s="23" t="str">
        <f>IF(Allocations!C719="", "", Allocations!C719)</f>
        <v/>
      </c>
      <c r="B706" s="23" t="str">
        <f>IF(Allocations!D719="", "", Allocations!D719)</f>
        <v/>
      </c>
      <c r="C706" s="23" t="str">
        <f>IF(Allocations!E719="", "", LEFT(Allocations!E719,1))</f>
        <v/>
      </c>
      <c r="D706" s="23" t="str">
        <f>IF(Allocations!F719="", "", Allocations!F719)</f>
        <v/>
      </c>
      <c r="E706" s="23" t="str">
        <f>IF(Allocations!G719="", "", Allocations!G719)</f>
        <v/>
      </c>
      <c r="F706" s="23" t="str">
        <f>IF(Allocations!H719="", "", Allocations!H719)</f>
        <v/>
      </c>
      <c r="G706" s="25" t="str">
        <f>IF(Allocations!I719="", "", Allocations!I719)</f>
        <v/>
      </c>
      <c r="H706" s="25" t="str">
        <f>IF(Allocations!J719="", "", Allocations!J719)</f>
        <v/>
      </c>
      <c r="I706" s="25" t="str">
        <f>IF(Allocations!K719="", "", Allocations!K719)</f>
        <v/>
      </c>
      <c r="J706" s="23" t="str">
        <f>IF(Allocations!L719="", "", Allocations!L719)</f>
        <v/>
      </c>
      <c r="K706" s="24" t="str">
        <f>IF(Allocations!M719="", "", Allocations!M719)</f>
        <v/>
      </c>
      <c r="L706" s="24" t="str">
        <f>IF(Allocations!N719="", "", Allocations!N719)</f>
        <v/>
      </c>
      <c r="M706" s="25" t="str">
        <f>IF(Allocations!O719="", "", Allocations!O719)</f>
        <v/>
      </c>
      <c r="N706" s="25" t="str">
        <f>IF(Allocations!P719="", "", Allocations!P719)</f>
        <v/>
      </c>
    </row>
    <row r="707" spans="1:14" x14ac:dyDescent="0.25">
      <c r="A707" s="23" t="str">
        <f>IF(Allocations!C720="", "", Allocations!C720)</f>
        <v/>
      </c>
      <c r="B707" s="23" t="str">
        <f>IF(Allocations!D720="", "", Allocations!D720)</f>
        <v/>
      </c>
      <c r="C707" s="23" t="str">
        <f>IF(Allocations!E720="", "", LEFT(Allocations!E720,1))</f>
        <v/>
      </c>
      <c r="D707" s="23" t="str">
        <f>IF(Allocations!F720="", "", Allocations!F720)</f>
        <v/>
      </c>
      <c r="E707" s="23" t="str">
        <f>IF(Allocations!G720="", "", Allocations!G720)</f>
        <v/>
      </c>
      <c r="F707" s="23" t="str">
        <f>IF(Allocations!H720="", "", Allocations!H720)</f>
        <v/>
      </c>
      <c r="G707" s="25" t="str">
        <f>IF(Allocations!I720="", "", Allocations!I720)</f>
        <v/>
      </c>
      <c r="H707" s="25" t="str">
        <f>IF(Allocations!J720="", "", Allocations!J720)</f>
        <v/>
      </c>
      <c r="I707" s="25" t="str">
        <f>IF(Allocations!K720="", "", Allocations!K720)</f>
        <v/>
      </c>
      <c r="J707" s="23" t="str">
        <f>IF(Allocations!L720="", "", Allocations!L720)</f>
        <v/>
      </c>
      <c r="K707" s="24" t="str">
        <f>IF(Allocations!M720="", "", Allocations!M720)</f>
        <v/>
      </c>
      <c r="L707" s="24" t="str">
        <f>IF(Allocations!N720="", "", Allocations!N720)</f>
        <v/>
      </c>
      <c r="M707" s="25" t="str">
        <f>IF(Allocations!O720="", "", Allocations!O720)</f>
        <v/>
      </c>
      <c r="N707" s="25" t="str">
        <f>IF(Allocations!P720="", "", Allocations!P720)</f>
        <v/>
      </c>
    </row>
    <row r="708" spans="1:14" x14ac:dyDescent="0.25">
      <c r="A708" s="23" t="str">
        <f>IF(Allocations!C721="", "", Allocations!C721)</f>
        <v/>
      </c>
      <c r="B708" s="23" t="str">
        <f>IF(Allocations!D721="", "", Allocations!D721)</f>
        <v/>
      </c>
      <c r="C708" s="23" t="str">
        <f>IF(Allocations!E721="", "", LEFT(Allocations!E721,1))</f>
        <v/>
      </c>
      <c r="D708" s="23" t="str">
        <f>IF(Allocations!F721="", "", Allocations!F721)</f>
        <v/>
      </c>
      <c r="E708" s="23" t="str">
        <f>IF(Allocations!G721="", "", Allocations!G721)</f>
        <v/>
      </c>
      <c r="F708" s="23" t="str">
        <f>IF(Allocations!H721="", "", Allocations!H721)</f>
        <v/>
      </c>
      <c r="G708" s="25" t="str">
        <f>IF(Allocations!I721="", "", Allocations!I721)</f>
        <v/>
      </c>
      <c r="H708" s="25" t="str">
        <f>IF(Allocations!J721="", "", Allocations!J721)</f>
        <v/>
      </c>
      <c r="I708" s="25" t="str">
        <f>IF(Allocations!K721="", "", Allocations!K721)</f>
        <v/>
      </c>
      <c r="J708" s="23" t="str">
        <f>IF(Allocations!L721="", "", Allocations!L721)</f>
        <v/>
      </c>
      <c r="K708" s="24" t="str">
        <f>IF(Allocations!M721="", "", Allocations!M721)</f>
        <v/>
      </c>
      <c r="L708" s="24" t="str">
        <f>IF(Allocations!N721="", "", Allocations!N721)</f>
        <v/>
      </c>
      <c r="M708" s="25" t="str">
        <f>IF(Allocations!O721="", "", Allocations!O721)</f>
        <v/>
      </c>
      <c r="N708" s="25" t="str">
        <f>IF(Allocations!P721="", "", Allocations!P721)</f>
        <v/>
      </c>
    </row>
    <row r="709" spans="1:14" x14ac:dyDescent="0.25">
      <c r="A709" s="23" t="str">
        <f>IF(Allocations!C722="", "", Allocations!C722)</f>
        <v/>
      </c>
      <c r="B709" s="23" t="str">
        <f>IF(Allocations!D722="", "", Allocations!D722)</f>
        <v/>
      </c>
      <c r="C709" s="23" t="str">
        <f>IF(Allocations!E722="", "", LEFT(Allocations!E722,1))</f>
        <v/>
      </c>
      <c r="D709" s="23" t="str">
        <f>IF(Allocations!F722="", "", Allocations!F722)</f>
        <v/>
      </c>
      <c r="E709" s="23" t="str">
        <f>IF(Allocations!G722="", "", Allocations!G722)</f>
        <v/>
      </c>
      <c r="F709" s="23" t="str">
        <f>IF(Allocations!H722="", "", Allocations!H722)</f>
        <v/>
      </c>
      <c r="G709" s="25" t="str">
        <f>IF(Allocations!I722="", "", Allocations!I722)</f>
        <v/>
      </c>
      <c r="H709" s="25" t="str">
        <f>IF(Allocations!J722="", "", Allocations!J722)</f>
        <v/>
      </c>
      <c r="I709" s="25" t="str">
        <f>IF(Allocations!K722="", "", Allocations!K722)</f>
        <v/>
      </c>
      <c r="J709" s="23" t="str">
        <f>IF(Allocations!L722="", "", Allocations!L722)</f>
        <v/>
      </c>
      <c r="K709" s="24" t="str">
        <f>IF(Allocations!M722="", "", Allocations!M722)</f>
        <v/>
      </c>
      <c r="L709" s="24" t="str">
        <f>IF(Allocations!N722="", "", Allocations!N722)</f>
        <v/>
      </c>
      <c r="M709" s="25" t="str">
        <f>IF(Allocations!O722="", "", Allocations!O722)</f>
        <v/>
      </c>
      <c r="N709" s="25" t="str">
        <f>IF(Allocations!P722="", "", Allocations!P722)</f>
        <v/>
      </c>
    </row>
    <row r="710" spans="1:14" x14ac:dyDescent="0.25">
      <c r="A710" s="23" t="str">
        <f>IF(Allocations!C723="", "", Allocations!C723)</f>
        <v/>
      </c>
      <c r="B710" s="23" t="str">
        <f>IF(Allocations!D723="", "", Allocations!D723)</f>
        <v/>
      </c>
      <c r="C710" s="23" t="str">
        <f>IF(Allocations!E723="", "", LEFT(Allocations!E723,1))</f>
        <v/>
      </c>
      <c r="D710" s="23" t="str">
        <f>IF(Allocations!F723="", "", Allocations!F723)</f>
        <v/>
      </c>
      <c r="E710" s="23" t="str">
        <f>IF(Allocations!G723="", "", Allocations!G723)</f>
        <v/>
      </c>
      <c r="F710" s="23" t="str">
        <f>IF(Allocations!H723="", "", Allocations!H723)</f>
        <v/>
      </c>
      <c r="G710" s="25" t="str">
        <f>IF(Allocations!I723="", "", Allocations!I723)</f>
        <v/>
      </c>
      <c r="H710" s="25" t="str">
        <f>IF(Allocations!J723="", "", Allocations!J723)</f>
        <v/>
      </c>
      <c r="I710" s="25" t="str">
        <f>IF(Allocations!K723="", "", Allocations!K723)</f>
        <v/>
      </c>
      <c r="J710" s="23" t="str">
        <f>IF(Allocations!L723="", "", Allocations!L723)</f>
        <v/>
      </c>
      <c r="K710" s="24" t="str">
        <f>IF(Allocations!M723="", "", Allocations!M723)</f>
        <v/>
      </c>
      <c r="L710" s="24" t="str">
        <f>IF(Allocations!N723="", "", Allocations!N723)</f>
        <v/>
      </c>
      <c r="M710" s="25" t="str">
        <f>IF(Allocations!O723="", "", Allocations!O723)</f>
        <v/>
      </c>
      <c r="N710" s="25" t="str">
        <f>IF(Allocations!P723="", "", Allocations!P723)</f>
        <v/>
      </c>
    </row>
    <row r="711" spans="1:14" x14ac:dyDescent="0.25">
      <c r="A711" s="23" t="str">
        <f>IF(Allocations!C724="", "", Allocations!C724)</f>
        <v/>
      </c>
      <c r="B711" s="23" t="str">
        <f>IF(Allocations!D724="", "", Allocations!D724)</f>
        <v/>
      </c>
      <c r="C711" s="23" t="str">
        <f>IF(Allocations!E724="", "", LEFT(Allocations!E724,1))</f>
        <v/>
      </c>
      <c r="D711" s="23" t="str">
        <f>IF(Allocations!F724="", "", Allocations!F724)</f>
        <v/>
      </c>
      <c r="E711" s="23" t="str">
        <f>IF(Allocations!G724="", "", Allocations!G724)</f>
        <v/>
      </c>
      <c r="F711" s="23" t="str">
        <f>IF(Allocations!H724="", "", Allocations!H724)</f>
        <v/>
      </c>
      <c r="G711" s="25" t="str">
        <f>IF(Allocations!I724="", "", Allocations!I724)</f>
        <v/>
      </c>
      <c r="H711" s="25" t="str">
        <f>IF(Allocations!J724="", "", Allocations!J724)</f>
        <v/>
      </c>
      <c r="I711" s="25" t="str">
        <f>IF(Allocations!K724="", "", Allocations!K724)</f>
        <v/>
      </c>
      <c r="J711" s="23" t="str">
        <f>IF(Allocations!L724="", "", Allocations!L724)</f>
        <v/>
      </c>
      <c r="K711" s="24" t="str">
        <f>IF(Allocations!M724="", "", Allocations!M724)</f>
        <v/>
      </c>
      <c r="L711" s="24" t="str">
        <f>IF(Allocations!N724="", "", Allocations!N724)</f>
        <v/>
      </c>
      <c r="M711" s="25" t="str">
        <f>IF(Allocations!O724="", "", Allocations!O724)</f>
        <v/>
      </c>
      <c r="N711" s="25" t="str">
        <f>IF(Allocations!P724="", "", Allocations!P724)</f>
        <v/>
      </c>
    </row>
    <row r="712" spans="1:14" x14ac:dyDescent="0.25">
      <c r="A712" s="23" t="str">
        <f>IF(Allocations!C725="", "", Allocations!C725)</f>
        <v/>
      </c>
      <c r="B712" s="23" t="str">
        <f>IF(Allocations!D725="", "", Allocations!D725)</f>
        <v/>
      </c>
      <c r="C712" s="23" t="str">
        <f>IF(Allocations!E725="", "", LEFT(Allocations!E725,1))</f>
        <v/>
      </c>
      <c r="D712" s="23" t="str">
        <f>IF(Allocations!F725="", "", Allocations!F725)</f>
        <v/>
      </c>
      <c r="E712" s="23" t="str">
        <f>IF(Allocations!G725="", "", Allocations!G725)</f>
        <v/>
      </c>
      <c r="F712" s="23" t="str">
        <f>IF(Allocations!H725="", "", Allocations!H725)</f>
        <v/>
      </c>
      <c r="G712" s="25" t="str">
        <f>IF(Allocations!I725="", "", Allocations!I725)</f>
        <v/>
      </c>
      <c r="H712" s="25" t="str">
        <f>IF(Allocations!J725="", "", Allocations!J725)</f>
        <v/>
      </c>
      <c r="I712" s="25" t="str">
        <f>IF(Allocations!K725="", "", Allocations!K725)</f>
        <v/>
      </c>
      <c r="J712" s="23" t="str">
        <f>IF(Allocations!L725="", "", Allocations!L725)</f>
        <v/>
      </c>
      <c r="K712" s="24" t="str">
        <f>IF(Allocations!M725="", "", Allocations!M725)</f>
        <v/>
      </c>
      <c r="L712" s="24" t="str">
        <f>IF(Allocations!N725="", "", Allocations!N725)</f>
        <v/>
      </c>
      <c r="M712" s="25" t="str">
        <f>IF(Allocations!O725="", "", Allocations!O725)</f>
        <v/>
      </c>
      <c r="N712" s="25" t="str">
        <f>IF(Allocations!P725="", "", Allocations!P725)</f>
        <v/>
      </c>
    </row>
    <row r="713" spans="1:14" x14ac:dyDescent="0.25">
      <c r="A713" s="23" t="str">
        <f>IF(Allocations!C726="", "", Allocations!C726)</f>
        <v/>
      </c>
      <c r="B713" s="23" t="str">
        <f>IF(Allocations!D726="", "", Allocations!D726)</f>
        <v/>
      </c>
      <c r="C713" s="23" t="str">
        <f>IF(Allocations!E726="", "", LEFT(Allocations!E726,1))</f>
        <v/>
      </c>
      <c r="D713" s="23" t="str">
        <f>IF(Allocations!F726="", "", Allocations!F726)</f>
        <v/>
      </c>
      <c r="E713" s="23" t="str">
        <f>IF(Allocations!G726="", "", Allocations!G726)</f>
        <v/>
      </c>
      <c r="F713" s="23" t="str">
        <f>IF(Allocations!H726="", "", Allocations!H726)</f>
        <v/>
      </c>
      <c r="G713" s="25" t="str">
        <f>IF(Allocations!I726="", "", Allocations!I726)</f>
        <v/>
      </c>
      <c r="H713" s="25" t="str">
        <f>IF(Allocations!J726="", "", Allocations!J726)</f>
        <v/>
      </c>
      <c r="I713" s="25" t="str">
        <f>IF(Allocations!K726="", "", Allocations!K726)</f>
        <v/>
      </c>
      <c r="J713" s="23" t="str">
        <f>IF(Allocations!L726="", "", Allocations!L726)</f>
        <v/>
      </c>
      <c r="K713" s="24" t="str">
        <f>IF(Allocations!M726="", "", Allocations!M726)</f>
        <v/>
      </c>
      <c r="L713" s="24" t="str">
        <f>IF(Allocations!N726="", "", Allocations!N726)</f>
        <v/>
      </c>
      <c r="M713" s="25" t="str">
        <f>IF(Allocations!O726="", "", Allocations!O726)</f>
        <v/>
      </c>
      <c r="N713" s="25" t="str">
        <f>IF(Allocations!P726="", "", Allocations!P726)</f>
        <v/>
      </c>
    </row>
    <row r="714" spans="1:14" x14ac:dyDescent="0.25">
      <c r="A714" s="23" t="str">
        <f>IF(Allocations!C727="", "", Allocations!C727)</f>
        <v/>
      </c>
      <c r="B714" s="23" t="str">
        <f>IF(Allocations!D727="", "", Allocations!D727)</f>
        <v/>
      </c>
      <c r="C714" s="23" t="str">
        <f>IF(Allocations!E727="", "", LEFT(Allocations!E727,1))</f>
        <v/>
      </c>
      <c r="D714" s="23" t="str">
        <f>IF(Allocations!F727="", "", Allocations!F727)</f>
        <v/>
      </c>
      <c r="E714" s="23" t="str">
        <f>IF(Allocations!G727="", "", Allocations!G727)</f>
        <v/>
      </c>
      <c r="F714" s="23" t="str">
        <f>IF(Allocations!H727="", "", Allocations!H727)</f>
        <v/>
      </c>
      <c r="G714" s="25" t="str">
        <f>IF(Allocations!I727="", "", Allocations!I727)</f>
        <v/>
      </c>
      <c r="H714" s="25" t="str">
        <f>IF(Allocations!J727="", "", Allocations!J727)</f>
        <v/>
      </c>
      <c r="I714" s="25" t="str">
        <f>IF(Allocations!K727="", "", Allocations!K727)</f>
        <v/>
      </c>
      <c r="J714" s="23" t="str">
        <f>IF(Allocations!L727="", "", Allocations!L727)</f>
        <v/>
      </c>
      <c r="K714" s="24" t="str">
        <f>IF(Allocations!M727="", "", Allocations!M727)</f>
        <v/>
      </c>
      <c r="L714" s="24" t="str">
        <f>IF(Allocations!N727="", "", Allocations!N727)</f>
        <v/>
      </c>
      <c r="M714" s="25" t="str">
        <f>IF(Allocations!O727="", "", Allocations!O727)</f>
        <v/>
      </c>
      <c r="N714" s="25" t="str">
        <f>IF(Allocations!P727="", "", Allocations!P727)</f>
        <v/>
      </c>
    </row>
    <row r="715" spans="1:14" x14ac:dyDescent="0.25">
      <c r="A715" s="23" t="str">
        <f>IF(Allocations!C728="", "", Allocations!C728)</f>
        <v/>
      </c>
      <c r="B715" s="23" t="str">
        <f>IF(Allocations!D728="", "", Allocations!D728)</f>
        <v/>
      </c>
      <c r="C715" s="23" t="str">
        <f>IF(Allocations!E728="", "", LEFT(Allocations!E728,1))</f>
        <v/>
      </c>
      <c r="D715" s="23" t="str">
        <f>IF(Allocations!F728="", "", Allocations!F728)</f>
        <v/>
      </c>
      <c r="E715" s="23" t="str">
        <f>IF(Allocations!G728="", "", Allocations!G728)</f>
        <v/>
      </c>
      <c r="F715" s="23" t="str">
        <f>IF(Allocations!H728="", "", Allocations!H728)</f>
        <v/>
      </c>
      <c r="G715" s="25" t="str">
        <f>IF(Allocations!I728="", "", Allocations!I728)</f>
        <v/>
      </c>
      <c r="H715" s="25" t="str">
        <f>IF(Allocations!J728="", "", Allocations!J728)</f>
        <v/>
      </c>
      <c r="I715" s="25" t="str">
        <f>IF(Allocations!K728="", "", Allocations!K728)</f>
        <v/>
      </c>
      <c r="J715" s="23" t="str">
        <f>IF(Allocations!L728="", "", Allocations!L728)</f>
        <v/>
      </c>
      <c r="K715" s="24" t="str">
        <f>IF(Allocations!M728="", "", Allocations!M728)</f>
        <v/>
      </c>
      <c r="L715" s="24" t="str">
        <f>IF(Allocations!N728="", "", Allocations!N728)</f>
        <v/>
      </c>
      <c r="M715" s="25" t="str">
        <f>IF(Allocations!O728="", "", Allocations!O728)</f>
        <v/>
      </c>
      <c r="N715" s="25" t="str">
        <f>IF(Allocations!P728="", "", Allocations!P728)</f>
        <v/>
      </c>
    </row>
    <row r="716" spans="1:14" x14ac:dyDescent="0.25">
      <c r="A716" s="23" t="str">
        <f>IF(Allocations!C729="", "", Allocations!C729)</f>
        <v/>
      </c>
      <c r="B716" s="23" t="str">
        <f>IF(Allocations!D729="", "", Allocations!D729)</f>
        <v/>
      </c>
      <c r="C716" s="23" t="str">
        <f>IF(Allocations!E729="", "", LEFT(Allocations!E729,1))</f>
        <v/>
      </c>
      <c r="D716" s="23" t="str">
        <f>IF(Allocations!F729="", "", Allocations!F729)</f>
        <v/>
      </c>
      <c r="E716" s="23" t="str">
        <f>IF(Allocations!G729="", "", Allocations!G729)</f>
        <v/>
      </c>
      <c r="F716" s="23" t="str">
        <f>IF(Allocations!H729="", "", Allocations!H729)</f>
        <v/>
      </c>
      <c r="G716" s="25" t="str">
        <f>IF(Allocations!I729="", "", Allocations!I729)</f>
        <v/>
      </c>
      <c r="H716" s="25" t="str">
        <f>IF(Allocations!J729="", "", Allocations!J729)</f>
        <v/>
      </c>
      <c r="I716" s="25" t="str">
        <f>IF(Allocations!K729="", "", Allocations!K729)</f>
        <v/>
      </c>
      <c r="J716" s="23" t="str">
        <f>IF(Allocations!L729="", "", Allocations!L729)</f>
        <v/>
      </c>
      <c r="K716" s="24" t="str">
        <f>IF(Allocations!M729="", "", Allocations!M729)</f>
        <v/>
      </c>
      <c r="L716" s="24" t="str">
        <f>IF(Allocations!N729="", "", Allocations!N729)</f>
        <v/>
      </c>
      <c r="M716" s="25" t="str">
        <f>IF(Allocations!O729="", "", Allocations!O729)</f>
        <v/>
      </c>
      <c r="N716" s="25" t="str">
        <f>IF(Allocations!P729="", "", Allocations!P729)</f>
        <v/>
      </c>
    </row>
    <row r="717" spans="1:14" x14ac:dyDescent="0.25">
      <c r="A717" s="23" t="str">
        <f>IF(Allocations!C730="", "", Allocations!C730)</f>
        <v/>
      </c>
      <c r="B717" s="23" t="str">
        <f>IF(Allocations!D730="", "", Allocations!D730)</f>
        <v/>
      </c>
      <c r="C717" s="23" t="str">
        <f>IF(Allocations!E730="", "", LEFT(Allocations!E730,1))</f>
        <v/>
      </c>
      <c r="D717" s="23" t="str">
        <f>IF(Allocations!F730="", "", Allocations!F730)</f>
        <v/>
      </c>
      <c r="E717" s="23" t="str">
        <f>IF(Allocations!G730="", "", Allocations!G730)</f>
        <v/>
      </c>
      <c r="F717" s="23" t="str">
        <f>IF(Allocations!H730="", "", Allocations!H730)</f>
        <v/>
      </c>
      <c r="G717" s="25" t="str">
        <f>IF(Allocations!I730="", "", Allocations!I730)</f>
        <v/>
      </c>
      <c r="H717" s="25" t="str">
        <f>IF(Allocations!J730="", "", Allocations!J730)</f>
        <v/>
      </c>
      <c r="I717" s="25" t="str">
        <f>IF(Allocations!K730="", "", Allocations!K730)</f>
        <v/>
      </c>
      <c r="J717" s="23" t="str">
        <f>IF(Allocations!L730="", "", Allocations!L730)</f>
        <v/>
      </c>
      <c r="K717" s="24" t="str">
        <f>IF(Allocations!M730="", "", Allocations!M730)</f>
        <v/>
      </c>
      <c r="L717" s="24" t="str">
        <f>IF(Allocations!N730="", "", Allocations!N730)</f>
        <v/>
      </c>
      <c r="M717" s="25" t="str">
        <f>IF(Allocations!O730="", "", Allocations!O730)</f>
        <v/>
      </c>
      <c r="N717" s="25" t="str">
        <f>IF(Allocations!P730="", "", Allocations!P730)</f>
        <v/>
      </c>
    </row>
    <row r="718" spans="1:14" x14ac:dyDescent="0.25">
      <c r="A718" s="23" t="str">
        <f>IF(Allocations!C731="", "", Allocations!C731)</f>
        <v/>
      </c>
      <c r="B718" s="23" t="str">
        <f>IF(Allocations!D731="", "", Allocations!D731)</f>
        <v/>
      </c>
      <c r="C718" s="23" t="str">
        <f>IF(Allocations!E731="", "", LEFT(Allocations!E731,1))</f>
        <v/>
      </c>
      <c r="D718" s="23" t="str">
        <f>IF(Allocations!F731="", "", Allocations!F731)</f>
        <v/>
      </c>
      <c r="E718" s="23" t="str">
        <f>IF(Allocations!G731="", "", Allocations!G731)</f>
        <v/>
      </c>
      <c r="F718" s="23" t="str">
        <f>IF(Allocations!H731="", "", Allocations!H731)</f>
        <v/>
      </c>
      <c r="G718" s="25" t="str">
        <f>IF(Allocations!I731="", "", Allocations!I731)</f>
        <v/>
      </c>
      <c r="H718" s="25" t="str">
        <f>IF(Allocations!J731="", "", Allocations!J731)</f>
        <v/>
      </c>
      <c r="I718" s="25" t="str">
        <f>IF(Allocations!K731="", "", Allocations!K731)</f>
        <v/>
      </c>
      <c r="J718" s="23" t="str">
        <f>IF(Allocations!L731="", "", Allocations!L731)</f>
        <v/>
      </c>
      <c r="K718" s="24" t="str">
        <f>IF(Allocations!M731="", "", Allocations!M731)</f>
        <v/>
      </c>
      <c r="L718" s="24" t="str">
        <f>IF(Allocations!N731="", "", Allocations!N731)</f>
        <v/>
      </c>
      <c r="M718" s="25" t="str">
        <f>IF(Allocations!O731="", "", Allocations!O731)</f>
        <v/>
      </c>
      <c r="N718" s="25" t="str">
        <f>IF(Allocations!P731="", "", Allocations!P731)</f>
        <v/>
      </c>
    </row>
    <row r="719" spans="1:14" x14ac:dyDescent="0.25">
      <c r="A719" s="23" t="str">
        <f>IF(Allocations!C732="", "", Allocations!C732)</f>
        <v/>
      </c>
      <c r="B719" s="23" t="str">
        <f>IF(Allocations!D732="", "", Allocations!D732)</f>
        <v/>
      </c>
      <c r="C719" s="23" t="str">
        <f>IF(Allocations!E732="", "", LEFT(Allocations!E732,1))</f>
        <v/>
      </c>
      <c r="D719" s="23" t="str">
        <f>IF(Allocations!F732="", "", Allocations!F732)</f>
        <v/>
      </c>
      <c r="E719" s="23" t="str">
        <f>IF(Allocations!G732="", "", Allocations!G732)</f>
        <v/>
      </c>
      <c r="F719" s="23" t="str">
        <f>IF(Allocations!H732="", "", Allocations!H732)</f>
        <v/>
      </c>
      <c r="G719" s="25" t="str">
        <f>IF(Allocations!I732="", "", Allocations!I732)</f>
        <v/>
      </c>
      <c r="H719" s="25" t="str">
        <f>IF(Allocations!J732="", "", Allocations!J732)</f>
        <v/>
      </c>
      <c r="I719" s="25" t="str">
        <f>IF(Allocations!K732="", "", Allocations!K732)</f>
        <v/>
      </c>
      <c r="J719" s="23" t="str">
        <f>IF(Allocations!L732="", "", Allocations!L732)</f>
        <v/>
      </c>
      <c r="K719" s="24" t="str">
        <f>IF(Allocations!M732="", "", Allocations!M732)</f>
        <v/>
      </c>
      <c r="L719" s="24" t="str">
        <f>IF(Allocations!N732="", "", Allocations!N732)</f>
        <v/>
      </c>
      <c r="M719" s="25" t="str">
        <f>IF(Allocations!O732="", "", Allocations!O732)</f>
        <v/>
      </c>
      <c r="N719" s="25" t="str">
        <f>IF(Allocations!P732="", "", Allocations!P732)</f>
        <v/>
      </c>
    </row>
    <row r="720" spans="1:14" x14ac:dyDescent="0.25">
      <c r="A720" s="23" t="str">
        <f>IF(Allocations!C733="", "", Allocations!C733)</f>
        <v/>
      </c>
      <c r="B720" s="23" t="str">
        <f>IF(Allocations!D733="", "", Allocations!D733)</f>
        <v/>
      </c>
      <c r="C720" s="23" t="str">
        <f>IF(Allocations!E733="", "", LEFT(Allocations!E733,1))</f>
        <v/>
      </c>
      <c r="D720" s="23" t="str">
        <f>IF(Allocations!F733="", "", Allocations!F733)</f>
        <v/>
      </c>
      <c r="E720" s="23" t="str">
        <f>IF(Allocations!G733="", "", Allocations!G733)</f>
        <v/>
      </c>
      <c r="F720" s="23" t="str">
        <f>IF(Allocations!H733="", "", Allocations!H733)</f>
        <v/>
      </c>
      <c r="G720" s="25" t="str">
        <f>IF(Allocations!I733="", "", Allocations!I733)</f>
        <v/>
      </c>
      <c r="H720" s="25" t="str">
        <f>IF(Allocations!J733="", "", Allocations!J733)</f>
        <v/>
      </c>
      <c r="I720" s="25" t="str">
        <f>IF(Allocations!K733="", "", Allocations!K733)</f>
        <v/>
      </c>
      <c r="J720" s="23" t="str">
        <f>IF(Allocations!L733="", "", Allocations!L733)</f>
        <v/>
      </c>
      <c r="K720" s="24" t="str">
        <f>IF(Allocations!M733="", "", Allocations!M733)</f>
        <v/>
      </c>
      <c r="L720" s="24" t="str">
        <f>IF(Allocations!N733="", "", Allocations!N733)</f>
        <v/>
      </c>
      <c r="M720" s="25" t="str">
        <f>IF(Allocations!O733="", "", Allocations!O733)</f>
        <v/>
      </c>
      <c r="N720" s="25" t="str">
        <f>IF(Allocations!P733="", "", Allocations!P733)</f>
        <v/>
      </c>
    </row>
    <row r="721" spans="1:14" x14ac:dyDescent="0.25">
      <c r="A721" s="23" t="str">
        <f>IF(Allocations!C734="", "", Allocations!C734)</f>
        <v/>
      </c>
      <c r="B721" s="23" t="str">
        <f>IF(Allocations!D734="", "", Allocations!D734)</f>
        <v/>
      </c>
      <c r="C721" s="23" t="str">
        <f>IF(Allocations!E734="", "", LEFT(Allocations!E734,1))</f>
        <v/>
      </c>
      <c r="D721" s="23" t="str">
        <f>IF(Allocations!F734="", "", Allocations!F734)</f>
        <v/>
      </c>
      <c r="E721" s="23" t="str">
        <f>IF(Allocations!G734="", "", Allocations!G734)</f>
        <v/>
      </c>
      <c r="F721" s="23" t="str">
        <f>IF(Allocations!H734="", "", Allocations!H734)</f>
        <v/>
      </c>
      <c r="G721" s="25" t="str">
        <f>IF(Allocations!I734="", "", Allocations!I734)</f>
        <v/>
      </c>
      <c r="H721" s="25" t="str">
        <f>IF(Allocations!J734="", "", Allocations!J734)</f>
        <v/>
      </c>
      <c r="I721" s="25" t="str">
        <f>IF(Allocations!K734="", "", Allocations!K734)</f>
        <v/>
      </c>
      <c r="J721" s="23" t="str">
        <f>IF(Allocations!L734="", "", Allocations!L734)</f>
        <v/>
      </c>
      <c r="K721" s="24" t="str">
        <f>IF(Allocations!M734="", "", Allocations!M734)</f>
        <v/>
      </c>
      <c r="L721" s="24" t="str">
        <f>IF(Allocations!N734="", "", Allocations!N734)</f>
        <v/>
      </c>
      <c r="M721" s="25" t="str">
        <f>IF(Allocations!O734="", "", Allocations!O734)</f>
        <v/>
      </c>
      <c r="N721" s="25" t="str">
        <f>IF(Allocations!P734="", "", Allocations!P734)</f>
        <v/>
      </c>
    </row>
    <row r="722" spans="1:14" x14ac:dyDescent="0.25">
      <c r="A722" s="23" t="str">
        <f>IF(Allocations!C735="", "", Allocations!C735)</f>
        <v/>
      </c>
      <c r="B722" s="23" t="str">
        <f>IF(Allocations!D735="", "", Allocations!D735)</f>
        <v/>
      </c>
      <c r="C722" s="23" t="str">
        <f>IF(Allocations!E735="", "", LEFT(Allocations!E735,1))</f>
        <v/>
      </c>
      <c r="D722" s="23" t="str">
        <f>IF(Allocations!F735="", "", Allocations!F735)</f>
        <v/>
      </c>
      <c r="E722" s="23" t="str">
        <f>IF(Allocations!G735="", "", Allocations!G735)</f>
        <v/>
      </c>
      <c r="F722" s="23" t="str">
        <f>IF(Allocations!H735="", "", Allocations!H735)</f>
        <v/>
      </c>
      <c r="G722" s="25" t="str">
        <f>IF(Allocations!I735="", "", Allocations!I735)</f>
        <v/>
      </c>
      <c r="H722" s="25" t="str">
        <f>IF(Allocations!J735="", "", Allocations!J735)</f>
        <v/>
      </c>
      <c r="I722" s="25" t="str">
        <f>IF(Allocations!K735="", "", Allocations!K735)</f>
        <v/>
      </c>
      <c r="J722" s="23" t="str">
        <f>IF(Allocations!L735="", "", Allocations!L735)</f>
        <v/>
      </c>
      <c r="K722" s="24" t="str">
        <f>IF(Allocations!M735="", "", Allocations!M735)</f>
        <v/>
      </c>
      <c r="L722" s="24" t="str">
        <f>IF(Allocations!N735="", "", Allocations!N735)</f>
        <v/>
      </c>
      <c r="M722" s="25" t="str">
        <f>IF(Allocations!O735="", "", Allocations!O735)</f>
        <v/>
      </c>
      <c r="N722" s="25" t="str">
        <f>IF(Allocations!P735="", "", Allocations!P735)</f>
        <v/>
      </c>
    </row>
    <row r="723" spans="1:14" x14ac:dyDescent="0.25">
      <c r="A723" s="23" t="str">
        <f>IF(Allocations!C736="", "", Allocations!C736)</f>
        <v/>
      </c>
      <c r="B723" s="23" t="str">
        <f>IF(Allocations!D736="", "", Allocations!D736)</f>
        <v/>
      </c>
      <c r="C723" s="23" t="str">
        <f>IF(Allocations!E736="", "", LEFT(Allocations!E736,1))</f>
        <v/>
      </c>
      <c r="D723" s="23" t="str">
        <f>IF(Allocations!F736="", "", Allocations!F736)</f>
        <v/>
      </c>
      <c r="E723" s="23" t="str">
        <f>IF(Allocations!G736="", "", Allocations!G736)</f>
        <v/>
      </c>
      <c r="F723" s="23" t="str">
        <f>IF(Allocations!H736="", "", Allocations!H736)</f>
        <v/>
      </c>
      <c r="G723" s="25" t="str">
        <f>IF(Allocations!I736="", "", Allocations!I736)</f>
        <v/>
      </c>
      <c r="H723" s="25" t="str">
        <f>IF(Allocations!J736="", "", Allocations!J736)</f>
        <v/>
      </c>
      <c r="I723" s="25" t="str">
        <f>IF(Allocations!K736="", "", Allocations!K736)</f>
        <v/>
      </c>
      <c r="J723" s="23" t="str">
        <f>IF(Allocations!L736="", "", Allocations!L736)</f>
        <v/>
      </c>
      <c r="K723" s="24" t="str">
        <f>IF(Allocations!M736="", "", Allocations!M736)</f>
        <v/>
      </c>
      <c r="L723" s="24" t="str">
        <f>IF(Allocations!N736="", "", Allocations!N736)</f>
        <v/>
      </c>
      <c r="M723" s="25" t="str">
        <f>IF(Allocations!O736="", "", Allocations!O736)</f>
        <v/>
      </c>
      <c r="N723" s="25" t="str">
        <f>IF(Allocations!P736="", "", Allocations!P736)</f>
        <v/>
      </c>
    </row>
    <row r="724" spans="1:14" x14ac:dyDescent="0.25">
      <c r="A724" s="23" t="str">
        <f>IF(Allocations!C737="", "", Allocations!C737)</f>
        <v/>
      </c>
      <c r="B724" s="23" t="str">
        <f>IF(Allocations!D737="", "", Allocations!D737)</f>
        <v/>
      </c>
      <c r="C724" s="23" t="str">
        <f>IF(Allocations!E737="", "", LEFT(Allocations!E737,1))</f>
        <v/>
      </c>
      <c r="D724" s="23" t="str">
        <f>IF(Allocations!F737="", "", Allocations!F737)</f>
        <v/>
      </c>
      <c r="E724" s="23" t="str">
        <f>IF(Allocations!G737="", "", Allocations!G737)</f>
        <v/>
      </c>
      <c r="F724" s="23" t="str">
        <f>IF(Allocations!H737="", "", Allocations!H737)</f>
        <v/>
      </c>
      <c r="G724" s="25" t="str">
        <f>IF(Allocations!I737="", "", Allocations!I737)</f>
        <v/>
      </c>
      <c r="H724" s="25" t="str">
        <f>IF(Allocations!J737="", "", Allocations!J737)</f>
        <v/>
      </c>
      <c r="I724" s="25" t="str">
        <f>IF(Allocations!K737="", "", Allocations!K737)</f>
        <v/>
      </c>
      <c r="J724" s="23" t="str">
        <f>IF(Allocations!L737="", "", Allocations!L737)</f>
        <v/>
      </c>
      <c r="K724" s="24" t="str">
        <f>IF(Allocations!M737="", "", Allocations!M737)</f>
        <v/>
      </c>
      <c r="L724" s="24" t="str">
        <f>IF(Allocations!N737="", "", Allocations!N737)</f>
        <v/>
      </c>
      <c r="M724" s="25" t="str">
        <f>IF(Allocations!O737="", "", Allocations!O737)</f>
        <v/>
      </c>
      <c r="N724" s="25" t="str">
        <f>IF(Allocations!P737="", "", Allocations!P737)</f>
        <v/>
      </c>
    </row>
    <row r="725" spans="1:14" x14ac:dyDescent="0.25">
      <c r="A725" s="23" t="str">
        <f>IF(Allocations!C738="", "", Allocations!C738)</f>
        <v/>
      </c>
      <c r="B725" s="23" t="str">
        <f>IF(Allocations!D738="", "", Allocations!D738)</f>
        <v/>
      </c>
      <c r="C725" s="23" t="str">
        <f>IF(Allocations!E738="", "", LEFT(Allocations!E738,1))</f>
        <v/>
      </c>
      <c r="D725" s="23" t="str">
        <f>IF(Allocations!F738="", "", Allocations!F738)</f>
        <v/>
      </c>
      <c r="E725" s="23" t="str">
        <f>IF(Allocations!G738="", "", Allocations!G738)</f>
        <v/>
      </c>
      <c r="F725" s="23" t="str">
        <f>IF(Allocations!H738="", "", Allocations!H738)</f>
        <v/>
      </c>
      <c r="G725" s="25" t="str">
        <f>IF(Allocations!I738="", "", Allocations!I738)</f>
        <v/>
      </c>
      <c r="H725" s="25" t="str">
        <f>IF(Allocations!J738="", "", Allocations!J738)</f>
        <v/>
      </c>
      <c r="I725" s="25" t="str">
        <f>IF(Allocations!K738="", "", Allocations!K738)</f>
        <v/>
      </c>
      <c r="J725" s="23" t="str">
        <f>IF(Allocations!L738="", "", Allocations!L738)</f>
        <v/>
      </c>
      <c r="K725" s="24" t="str">
        <f>IF(Allocations!M738="", "", Allocations!M738)</f>
        <v/>
      </c>
      <c r="L725" s="24" t="str">
        <f>IF(Allocations!N738="", "", Allocations!N738)</f>
        <v/>
      </c>
      <c r="M725" s="25" t="str">
        <f>IF(Allocations!O738="", "", Allocations!O738)</f>
        <v/>
      </c>
      <c r="N725" s="25" t="str">
        <f>IF(Allocations!P738="", "", Allocations!P738)</f>
        <v/>
      </c>
    </row>
    <row r="726" spans="1:14" x14ac:dyDescent="0.25">
      <c r="A726" s="23" t="str">
        <f>IF(Allocations!C739="", "", Allocations!C739)</f>
        <v/>
      </c>
      <c r="B726" s="23" t="str">
        <f>IF(Allocations!D739="", "", Allocations!D739)</f>
        <v/>
      </c>
      <c r="C726" s="23" t="str">
        <f>IF(Allocations!E739="", "", LEFT(Allocations!E739,1))</f>
        <v/>
      </c>
      <c r="D726" s="23" t="str">
        <f>IF(Allocations!F739="", "", Allocations!F739)</f>
        <v/>
      </c>
      <c r="E726" s="23" t="str">
        <f>IF(Allocations!G739="", "", Allocations!G739)</f>
        <v/>
      </c>
      <c r="F726" s="23" t="str">
        <f>IF(Allocations!H739="", "", Allocations!H739)</f>
        <v/>
      </c>
      <c r="G726" s="25" t="str">
        <f>IF(Allocations!I739="", "", Allocations!I739)</f>
        <v/>
      </c>
      <c r="H726" s="25" t="str">
        <f>IF(Allocations!J739="", "", Allocations!J739)</f>
        <v/>
      </c>
      <c r="I726" s="25" t="str">
        <f>IF(Allocations!K739="", "", Allocations!K739)</f>
        <v/>
      </c>
      <c r="J726" s="23" t="str">
        <f>IF(Allocations!L739="", "", Allocations!L739)</f>
        <v/>
      </c>
      <c r="K726" s="24" t="str">
        <f>IF(Allocations!M739="", "", Allocations!M739)</f>
        <v/>
      </c>
      <c r="L726" s="24" t="str">
        <f>IF(Allocations!N739="", "", Allocations!N739)</f>
        <v/>
      </c>
      <c r="M726" s="25" t="str">
        <f>IF(Allocations!O739="", "", Allocations!O739)</f>
        <v/>
      </c>
      <c r="N726" s="25" t="str">
        <f>IF(Allocations!P739="", "", Allocations!P739)</f>
        <v/>
      </c>
    </row>
    <row r="727" spans="1:14" x14ac:dyDescent="0.25">
      <c r="A727" s="23" t="str">
        <f>IF(Allocations!C740="", "", Allocations!C740)</f>
        <v/>
      </c>
      <c r="B727" s="23" t="str">
        <f>IF(Allocations!D740="", "", Allocations!D740)</f>
        <v/>
      </c>
      <c r="C727" s="23" t="str">
        <f>IF(Allocations!E740="", "", LEFT(Allocations!E740,1))</f>
        <v/>
      </c>
      <c r="D727" s="23" t="str">
        <f>IF(Allocations!F740="", "", Allocations!F740)</f>
        <v/>
      </c>
      <c r="E727" s="23" t="str">
        <f>IF(Allocations!G740="", "", Allocations!G740)</f>
        <v/>
      </c>
      <c r="F727" s="23" t="str">
        <f>IF(Allocations!H740="", "", Allocations!H740)</f>
        <v/>
      </c>
      <c r="G727" s="25" t="str">
        <f>IF(Allocations!I740="", "", Allocations!I740)</f>
        <v/>
      </c>
      <c r="H727" s="25" t="str">
        <f>IF(Allocations!J740="", "", Allocations!J740)</f>
        <v/>
      </c>
      <c r="I727" s="25" t="str">
        <f>IF(Allocations!K740="", "", Allocations!K740)</f>
        <v/>
      </c>
      <c r="J727" s="23" t="str">
        <f>IF(Allocations!L740="", "", Allocations!L740)</f>
        <v/>
      </c>
      <c r="K727" s="24" t="str">
        <f>IF(Allocations!M740="", "", Allocations!M740)</f>
        <v/>
      </c>
      <c r="L727" s="24" t="str">
        <f>IF(Allocations!N740="", "", Allocations!N740)</f>
        <v/>
      </c>
      <c r="M727" s="25" t="str">
        <f>IF(Allocations!O740="", "", Allocations!O740)</f>
        <v/>
      </c>
      <c r="N727" s="25" t="str">
        <f>IF(Allocations!P740="", "", Allocations!P740)</f>
        <v/>
      </c>
    </row>
    <row r="728" spans="1:14" x14ac:dyDescent="0.25">
      <c r="A728" s="23" t="str">
        <f>IF(Allocations!C741="", "", Allocations!C741)</f>
        <v/>
      </c>
      <c r="B728" s="23" t="str">
        <f>IF(Allocations!D741="", "", Allocations!D741)</f>
        <v/>
      </c>
      <c r="C728" s="23" t="str">
        <f>IF(Allocations!E741="", "", LEFT(Allocations!E741,1))</f>
        <v/>
      </c>
      <c r="D728" s="23" t="str">
        <f>IF(Allocations!F741="", "", Allocations!F741)</f>
        <v/>
      </c>
      <c r="E728" s="23" t="str">
        <f>IF(Allocations!G741="", "", Allocations!G741)</f>
        <v/>
      </c>
      <c r="F728" s="23" t="str">
        <f>IF(Allocations!H741="", "", Allocations!H741)</f>
        <v/>
      </c>
      <c r="G728" s="25" t="str">
        <f>IF(Allocations!I741="", "", Allocations!I741)</f>
        <v/>
      </c>
      <c r="H728" s="25" t="str">
        <f>IF(Allocations!J741="", "", Allocations!J741)</f>
        <v/>
      </c>
      <c r="I728" s="25" t="str">
        <f>IF(Allocations!K741="", "", Allocations!K741)</f>
        <v/>
      </c>
      <c r="J728" s="23" t="str">
        <f>IF(Allocations!L741="", "", Allocations!L741)</f>
        <v/>
      </c>
      <c r="K728" s="24" t="str">
        <f>IF(Allocations!M741="", "", Allocations!M741)</f>
        <v/>
      </c>
      <c r="L728" s="24" t="str">
        <f>IF(Allocations!N741="", "", Allocations!N741)</f>
        <v/>
      </c>
      <c r="M728" s="25" t="str">
        <f>IF(Allocations!O741="", "", Allocations!O741)</f>
        <v/>
      </c>
      <c r="N728" s="25" t="str">
        <f>IF(Allocations!P741="", "", Allocations!P741)</f>
        <v/>
      </c>
    </row>
    <row r="729" spans="1:14" x14ac:dyDescent="0.25">
      <c r="A729" s="23" t="str">
        <f>IF(Allocations!C742="", "", Allocations!C742)</f>
        <v/>
      </c>
      <c r="B729" s="23" t="str">
        <f>IF(Allocations!D742="", "", Allocations!D742)</f>
        <v/>
      </c>
      <c r="C729" s="23" t="str">
        <f>IF(Allocations!E742="", "", LEFT(Allocations!E742,1))</f>
        <v/>
      </c>
      <c r="D729" s="23" t="str">
        <f>IF(Allocations!F742="", "", Allocations!F742)</f>
        <v/>
      </c>
      <c r="E729" s="23" t="str">
        <f>IF(Allocations!G742="", "", Allocations!G742)</f>
        <v/>
      </c>
      <c r="F729" s="23" t="str">
        <f>IF(Allocations!H742="", "", Allocations!H742)</f>
        <v/>
      </c>
      <c r="G729" s="25" t="str">
        <f>IF(Allocations!I742="", "", Allocations!I742)</f>
        <v/>
      </c>
      <c r="H729" s="25" t="str">
        <f>IF(Allocations!J742="", "", Allocations!J742)</f>
        <v/>
      </c>
      <c r="I729" s="25" t="str">
        <f>IF(Allocations!K742="", "", Allocations!K742)</f>
        <v/>
      </c>
      <c r="J729" s="23" t="str">
        <f>IF(Allocations!L742="", "", Allocations!L742)</f>
        <v/>
      </c>
      <c r="K729" s="24" t="str">
        <f>IF(Allocations!M742="", "", Allocations!M742)</f>
        <v/>
      </c>
      <c r="L729" s="24" t="str">
        <f>IF(Allocations!N742="", "", Allocations!N742)</f>
        <v/>
      </c>
      <c r="M729" s="25" t="str">
        <f>IF(Allocations!O742="", "", Allocations!O742)</f>
        <v/>
      </c>
      <c r="N729" s="25" t="str">
        <f>IF(Allocations!P742="", "", Allocations!P742)</f>
        <v/>
      </c>
    </row>
    <row r="730" spans="1:14" x14ac:dyDescent="0.25">
      <c r="A730" s="23" t="str">
        <f>IF(Allocations!C743="", "", Allocations!C743)</f>
        <v/>
      </c>
      <c r="B730" s="23" t="str">
        <f>IF(Allocations!D743="", "", Allocations!D743)</f>
        <v/>
      </c>
      <c r="C730" s="23" t="str">
        <f>IF(Allocations!E743="", "", LEFT(Allocations!E743,1))</f>
        <v/>
      </c>
      <c r="D730" s="23" t="str">
        <f>IF(Allocations!F743="", "", Allocations!F743)</f>
        <v/>
      </c>
      <c r="E730" s="23" t="str">
        <f>IF(Allocations!G743="", "", Allocations!G743)</f>
        <v/>
      </c>
      <c r="F730" s="23" t="str">
        <f>IF(Allocations!H743="", "", Allocations!H743)</f>
        <v/>
      </c>
      <c r="G730" s="25" t="str">
        <f>IF(Allocations!I743="", "", Allocations!I743)</f>
        <v/>
      </c>
      <c r="H730" s="25" t="str">
        <f>IF(Allocations!J743="", "", Allocations!J743)</f>
        <v/>
      </c>
      <c r="I730" s="25" t="str">
        <f>IF(Allocations!K743="", "", Allocations!K743)</f>
        <v/>
      </c>
      <c r="J730" s="23" t="str">
        <f>IF(Allocations!L743="", "", Allocations!L743)</f>
        <v/>
      </c>
      <c r="K730" s="24" t="str">
        <f>IF(Allocations!M743="", "", Allocations!M743)</f>
        <v/>
      </c>
      <c r="L730" s="24" t="str">
        <f>IF(Allocations!N743="", "", Allocations!N743)</f>
        <v/>
      </c>
      <c r="M730" s="25" t="str">
        <f>IF(Allocations!O743="", "", Allocations!O743)</f>
        <v/>
      </c>
      <c r="N730" s="25" t="str">
        <f>IF(Allocations!P743="", "", Allocations!P743)</f>
        <v/>
      </c>
    </row>
    <row r="731" spans="1:14" x14ac:dyDescent="0.25">
      <c r="A731" s="23" t="str">
        <f>IF(Allocations!C744="", "", Allocations!C744)</f>
        <v/>
      </c>
      <c r="B731" s="23" t="str">
        <f>IF(Allocations!D744="", "", Allocations!D744)</f>
        <v/>
      </c>
      <c r="C731" s="23" t="str">
        <f>IF(Allocations!E744="", "", LEFT(Allocations!E744,1))</f>
        <v/>
      </c>
      <c r="D731" s="23" t="str">
        <f>IF(Allocations!F744="", "", Allocations!F744)</f>
        <v/>
      </c>
      <c r="E731" s="23" t="str">
        <f>IF(Allocations!G744="", "", Allocations!G744)</f>
        <v/>
      </c>
      <c r="F731" s="23" t="str">
        <f>IF(Allocations!H744="", "", Allocations!H744)</f>
        <v/>
      </c>
      <c r="G731" s="25" t="str">
        <f>IF(Allocations!I744="", "", Allocations!I744)</f>
        <v/>
      </c>
      <c r="H731" s="25" t="str">
        <f>IF(Allocations!J744="", "", Allocations!J744)</f>
        <v/>
      </c>
      <c r="I731" s="25" t="str">
        <f>IF(Allocations!K744="", "", Allocations!K744)</f>
        <v/>
      </c>
      <c r="J731" s="23" t="str">
        <f>IF(Allocations!L744="", "", Allocations!L744)</f>
        <v/>
      </c>
      <c r="K731" s="24" t="str">
        <f>IF(Allocations!M744="", "", Allocations!M744)</f>
        <v/>
      </c>
      <c r="L731" s="24" t="str">
        <f>IF(Allocations!N744="", "", Allocations!N744)</f>
        <v/>
      </c>
      <c r="M731" s="25" t="str">
        <f>IF(Allocations!O744="", "", Allocations!O744)</f>
        <v/>
      </c>
      <c r="N731" s="25" t="str">
        <f>IF(Allocations!P744="", "", Allocations!P744)</f>
        <v/>
      </c>
    </row>
    <row r="732" spans="1:14" x14ac:dyDescent="0.25">
      <c r="A732" s="23" t="str">
        <f>IF(Allocations!C745="", "", Allocations!C745)</f>
        <v/>
      </c>
      <c r="B732" s="23" t="str">
        <f>IF(Allocations!D745="", "", Allocations!D745)</f>
        <v/>
      </c>
      <c r="C732" s="23" t="str">
        <f>IF(Allocations!E745="", "", LEFT(Allocations!E745,1))</f>
        <v/>
      </c>
      <c r="D732" s="23" t="str">
        <f>IF(Allocations!F745="", "", Allocations!F745)</f>
        <v/>
      </c>
      <c r="E732" s="23" t="str">
        <f>IF(Allocations!G745="", "", Allocations!G745)</f>
        <v/>
      </c>
      <c r="F732" s="23" t="str">
        <f>IF(Allocations!H745="", "", Allocations!H745)</f>
        <v/>
      </c>
      <c r="G732" s="25" t="str">
        <f>IF(Allocations!I745="", "", Allocations!I745)</f>
        <v/>
      </c>
      <c r="H732" s="25" t="str">
        <f>IF(Allocations!J745="", "", Allocations!J745)</f>
        <v/>
      </c>
      <c r="I732" s="25" t="str">
        <f>IF(Allocations!K745="", "", Allocations!K745)</f>
        <v/>
      </c>
      <c r="J732" s="23" t="str">
        <f>IF(Allocations!L745="", "", Allocations!L745)</f>
        <v/>
      </c>
      <c r="K732" s="24" t="str">
        <f>IF(Allocations!M745="", "", Allocations!M745)</f>
        <v/>
      </c>
      <c r="L732" s="24" t="str">
        <f>IF(Allocations!N745="", "", Allocations!N745)</f>
        <v/>
      </c>
      <c r="M732" s="25" t="str">
        <f>IF(Allocations!O745="", "", Allocations!O745)</f>
        <v/>
      </c>
      <c r="N732" s="25" t="str">
        <f>IF(Allocations!P745="", "", Allocations!P745)</f>
        <v/>
      </c>
    </row>
    <row r="733" spans="1:14" x14ac:dyDescent="0.25">
      <c r="A733" s="23" t="str">
        <f>IF(Allocations!C746="", "", Allocations!C746)</f>
        <v/>
      </c>
      <c r="B733" s="23" t="str">
        <f>IF(Allocations!D746="", "", Allocations!D746)</f>
        <v/>
      </c>
      <c r="C733" s="23" t="str">
        <f>IF(Allocations!E746="", "", LEFT(Allocations!E746,1))</f>
        <v/>
      </c>
      <c r="D733" s="23" t="str">
        <f>IF(Allocations!F746="", "", Allocations!F746)</f>
        <v/>
      </c>
      <c r="E733" s="23" t="str">
        <f>IF(Allocations!G746="", "", Allocations!G746)</f>
        <v/>
      </c>
      <c r="F733" s="23" t="str">
        <f>IF(Allocations!H746="", "", Allocations!H746)</f>
        <v/>
      </c>
      <c r="G733" s="25" t="str">
        <f>IF(Allocations!I746="", "", Allocations!I746)</f>
        <v/>
      </c>
      <c r="H733" s="25" t="str">
        <f>IF(Allocations!J746="", "", Allocations!J746)</f>
        <v/>
      </c>
      <c r="I733" s="25" t="str">
        <f>IF(Allocations!K746="", "", Allocations!K746)</f>
        <v/>
      </c>
      <c r="J733" s="23" t="str">
        <f>IF(Allocations!L746="", "", Allocations!L746)</f>
        <v/>
      </c>
      <c r="K733" s="24" t="str">
        <f>IF(Allocations!M746="", "", Allocations!M746)</f>
        <v/>
      </c>
      <c r="L733" s="24" t="str">
        <f>IF(Allocations!N746="", "", Allocations!N746)</f>
        <v/>
      </c>
      <c r="M733" s="25" t="str">
        <f>IF(Allocations!O746="", "", Allocations!O746)</f>
        <v/>
      </c>
      <c r="N733" s="25" t="str">
        <f>IF(Allocations!P746="", "", Allocations!P746)</f>
        <v/>
      </c>
    </row>
    <row r="734" spans="1:14" x14ac:dyDescent="0.25">
      <c r="A734" s="23" t="str">
        <f>IF(Allocations!C747="", "", Allocations!C747)</f>
        <v/>
      </c>
      <c r="B734" s="23" t="str">
        <f>IF(Allocations!D747="", "", Allocations!D747)</f>
        <v/>
      </c>
      <c r="C734" s="23" t="str">
        <f>IF(Allocations!E747="", "", LEFT(Allocations!E747,1))</f>
        <v/>
      </c>
      <c r="D734" s="23" t="str">
        <f>IF(Allocations!F747="", "", Allocations!F747)</f>
        <v/>
      </c>
      <c r="E734" s="23" t="str">
        <f>IF(Allocations!G747="", "", Allocations!G747)</f>
        <v/>
      </c>
      <c r="F734" s="23" t="str">
        <f>IF(Allocations!H747="", "", Allocations!H747)</f>
        <v/>
      </c>
      <c r="G734" s="25" t="str">
        <f>IF(Allocations!I747="", "", Allocations!I747)</f>
        <v/>
      </c>
      <c r="H734" s="25" t="str">
        <f>IF(Allocations!J747="", "", Allocations!J747)</f>
        <v/>
      </c>
      <c r="I734" s="25" t="str">
        <f>IF(Allocations!K747="", "", Allocations!K747)</f>
        <v/>
      </c>
      <c r="J734" s="23" t="str">
        <f>IF(Allocations!L747="", "", Allocations!L747)</f>
        <v/>
      </c>
      <c r="K734" s="24" t="str">
        <f>IF(Allocations!M747="", "", Allocations!M747)</f>
        <v/>
      </c>
      <c r="L734" s="24" t="str">
        <f>IF(Allocations!N747="", "", Allocations!N747)</f>
        <v/>
      </c>
      <c r="M734" s="25" t="str">
        <f>IF(Allocations!O747="", "", Allocations!O747)</f>
        <v/>
      </c>
      <c r="N734" s="25" t="str">
        <f>IF(Allocations!P747="", "", Allocations!P747)</f>
        <v/>
      </c>
    </row>
    <row r="735" spans="1:14" x14ac:dyDescent="0.25">
      <c r="A735" s="23" t="str">
        <f>IF(Allocations!C748="", "", Allocations!C748)</f>
        <v/>
      </c>
      <c r="B735" s="23" t="str">
        <f>IF(Allocations!D748="", "", Allocations!D748)</f>
        <v/>
      </c>
      <c r="C735" s="23" t="str">
        <f>IF(Allocations!E748="", "", LEFT(Allocations!E748,1))</f>
        <v/>
      </c>
      <c r="D735" s="23" t="str">
        <f>IF(Allocations!F748="", "", Allocations!F748)</f>
        <v/>
      </c>
      <c r="E735" s="23" t="str">
        <f>IF(Allocations!G748="", "", Allocations!G748)</f>
        <v/>
      </c>
      <c r="F735" s="23" t="str">
        <f>IF(Allocations!H748="", "", Allocations!H748)</f>
        <v/>
      </c>
      <c r="G735" s="25" t="str">
        <f>IF(Allocations!I748="", "", Allocations!I748)</f>
        <v/>
      </c>
      <c r="H735" s="25" t="str">
        <f>IF(Allocations!J748="", "", Allocations!J748)</f>
        <v/>
      </c>
      <c r="I735" s="25" t="str">
        <f>IF(Allocations!K748="", "", Allocations!K748)</f>
        <v/>
      </c>
      <c r="J735" s="23" t="str">
        <f>IF(Allocations!L748="", "", Allocations!L748)</f>
        <v/>
      </c>
      <c r="K735" s="24" t="str">
        <f>IF(Allocations!M748="", "", Allocations!M748)</f>
        <v/>
      </c>
      <c r="L735" s="24" t="str">
        <f>IF(Allocations!N748="", "", Allocations!N748)</f>
        <v/>
      </c>
      <c r="M735" s="25" t="str">
        <f>IF(Allocations!O748="", "", Allocations!O748)</f>
        <v/>
      </c>
      <c r="N735" s="25" t="str">
        <f>IF(Allocations!P748="", "", Allocations!P748)</f>
        <v/>
      </c>
    </row>
    <row r="736" spans="1:14" x14ac:dyDescent="0.25">
      <c r="A736" s="23" t="str">
        <f>IF(Allocations!C749="", "", Allocations!C749)</f>
        <v/>
      </c>
      <c r="B736" s="23" t="str">
        <f>IF(Allocations!D749="", "", Allocations!D749)</f>
        <v/>
      </c>
      <c r="C736" s="23" t="str">
        <f>IF(Allocations!E749="", "", LEFT(Allocations!E749,1))</f>
        <v/>
      </c>
      <c r="D736" s="23" t="str">
        <f>IF(Allocations!F749="", "", Allocations!F749)</f>
        <v/>
      </c>
      <c r="E736" s="23" t="str">
        <f>IF(Allocations!G749="", "", Allocations!G749)</f>
        <v/>
      </c>
      <c r="F736" s="23" t="str">
        <f>IF(Allocations!H749="", "", Allocations!H749)</f>
        <v/>
      </c>
      <c r="G736" s="25" t="str">
        <f>IF(Allocations!I749="", "", Allocations!I749)</f>
        <v/>
      </c>
      <c r="H736" s="25" t="str">
        <f>IF(Allocations!J749="", "", Allocations!J749)</f>
        <v/>
      </c>
      <c r="I736" s="25" t="str">
        <f>IF(Allocations!K749="", "", Allocations!K749)</f>
        <v/>
      </c>
      <c r="J736" s="23" t="str">
        <f>IF(Allocations!L749="", "", Allocations!L749)</f>
        <v/>
      </c>
      <c r="K736" s="24" t="str">
        <f>IF(Allocations!M749="", "", Allocations!M749)</f>
        <v/>
      </c>
      <c r="L736" s="24" t="str">
        <f>IF(Allocations!N749="", "", Allocations!N749)</f>
        <v/>
      </c>
      <c r="M736" s="25" t="str">
        <f>IF(Allocations!O749="", "", Allocations!O749)</f>
        <v/>
      </c>
      <c r="N736" s="25" t="str">
        <f>IF(Allocations!P749="", "", Allocations!P749)</f>
        <v/>
      </c>
    </row>
    <row r="737" spans="1:14" x14ac:dyDescent="0.25">
      <c r="A737" s="23" t="str">
        <f>IF(Allocations!C750="", "", Allocations!C750)</f>
        <v/>
      </c>
      <c r="B737" s="23" t="str">
        <f>IF(Allocations!D750="", "", Allocations!D750)</f>
        <v/>
      </c>
      <c r="C737" s="23" t="str">
        <f>IF(Allocations!E750="", "", LEFT(Allocations!E750,1))</f>
        <v/>
      </c>
      <c r="D737" s="23" t="str">
        <f>IF(Allocations!F750="", "", Allocations!F750)</f>
        <v/>
      </c>
      <c r="E737" s="23" t="str">
        <f>IF(Allocations!G750="", "", Allocations!G750)</f>
        <v/>
      </c>
      <c r="F737" s="23" t="str">
        <f>IF(Allocations!H750="", "", Allocations!H750)</f>
        <v/>
      </c>
      <c r="G737" s="25" t="str">
        <f>IF(Allocations!I750="", "", Allocations!I750)</f>
        <v/>
      </c>
      <c r="H737" s="25" t="str">
        <f>IF(Allocations!J750="", "", Allocations!J750)</f>
        <v/>
      </c>
      <c r="I737" s="25" t="str">
        <f>IF(Allocations!K750="", "", Allocations!K750)</f>
        <v/>
      </c>
      <c r="J737" s="23" t="str">
        <f>IF(Allocations!L750="", "", Allocations!L750)</f>
        <v/>
      </c>
      <c r="K737" s="24" t="str">
        <f>IF(Allocations!M750="", "", Allocations!M750)</f>
        <v/>
      </c>
      <c r="L737" s="24" t="str">
        <f>IF(Allocations!N750="", "", Allocations!N750)</f>
        <v/>
      </c>
      <c r="M737" s="25" t="str">
        <f>IF(Allocations!O750="", "", Allocations!O750)</f>
        <v/>
      </c>
      <c r="N737" s="25" t="str">
        <f>IF(Allocations!P750="", "", Allocations!P750)</f>
        <v/>
      </c>
    </row>
    <row r="738" spans="1:14" x14ac:dyDescent="0.25">
      <c r="A738" s="23" t="str">
        <f>IF(Allocations!C751="", "", Allocations!C751)</f>
        <v/>
      </c>
      <c r="B738" s="23" t="str">
        <f>IF(Allocations!D751="", "", Allocations!D751)</f>
        <v/>
      </c>
      <c r="C738" s="23" t="str">
        <f>IF(Allocations!E751="", "", LEFT(Allocations!E751,1))</f>
        <v/>
      </c>
      <c r="D738" s="23" t="str">
        <f>IF(Allocations!F751="", "", Allocations!F751)</f>
        <v/>
      </c>
      <c r="E738" s="23" t="str">
        <f>IF(Allocations!G751="", "", Allocations!G751)</f>
        <v/>
      </c>
      <c r="F738" s="23" t="str">
        <f>IF(Allocations!H751="", "", Allocations!H751)</f>
        <v/>
      </c>
      <c r="G738" s="25" t="str">
        <f>IF(Allocations!I751="", "", Allocations!I751)</f>
        <v/>
      </c>
      <c r="H738" s="25" t="str">
        <f>IF(Allocations!J751="", "", Allocations!J751)</f>
        <v/>
      </c>
      <c r="I738" s="25" t="str">
        <f>IF(Allocations!K751="", "", Allocations!K751)</f>
        <v/>
      </c>
      <c r="J738" s="23" t="str">
        <f>IF(Allocations!L751="", "", Allocations!L751)</f>
        <v/>
      </c>
      <c r="K738" s="24" t="str">
        <f>IF(Allocations!M751="", "", Allocations!M751)</f>
        <v/>
      </c>
      <c r="L738" s="24" t="str">
        <f>IF(Allocations!N751="", "", Allocations!N751)</f>
        <v/>
      </c>
      <c r="M738" s="25" t="str">
        <f>IF(Allocations!O751="", "", Allocations!O751)</f>
        <v/>
      </c>
      <c r="N738" s="25" t="str">
        <f>IF(Allocations!P751="", "", Allocations!P751)</f>
        <v/>
      </c>
    </row>
    <row r="739" spans="1:14" x14ac:dyDescent="0.25">
      <c r="A739" s="23" t="str">
        <f>IF(Allocations!C752="", "", Allocations!C752)</f>
        <v/>
      </c>
      <c r="B739" s="23" t="str">
        <f>IF(Allocations!D752="", "", Allocations!D752)</f>
        <v/>
      </c>
      <c r="C739" s="23" t="str">
        <f>IF(Allocations!E752="", "", LEFT(Allocations!E752,1))</f>
        <v/>
      </c>
      <c r="D739" s="23" t="str">
        <f>IF(Allocations!F752="", "", Allocations!F752)</f>
        <v/>
      </c>
      <c r="E739" s="23" t="str">
        <f>IF(Allocations!G752="", "", Allocations!G752)</f>
        <v/>
      </c>
      <c r="F739" s="23" t="str">
        <f>IF(Allocations!H752="", "", Allocations!H752)</f>
        <v/>
      </c>
      <c r="G739" s="25" t="str">
        <f>IF(Allocations!I752="", "", Allocations!I752)</f>
        <v/>
      </c>
      <c r="H739" s="25" t="str">
        <f>IF(Allocations!J752="", "", Allocations!J752)</f>
        <v/>
      </c>
      <c r="I739" s="25" t="str">
        <f>IF(Allocations!K752="", "", Allocations!K752)</f>
        <v/>
      </c>
      <c r="J739" s="23" t="str">
        <f>IF(Allocations!L752="", "", Allocations!L752)</f>
        <v/>
      </c>
      <c r="K739" s="24" t="str">
        <f>IF(Allocations!M752="", "", Allocations!M752)</f>
        <v/>
      </c>
      <c r="L739" s="24" t="str">
        <f>IF(Allocations!N752="", "", Allocations!N752)</f>
        <v/>
      </c>
      <c r="M739" s="25" t="str">
        <f>IF(Allocations!O752="", "", Allocations!O752)</f>
        <v/>
      </c>
      <c r="N739" s="25" t="str">
        <f>IF(Allocations!P752="", "", Allocations!P752)</f>
        <v/>
      </c>
    </row>
    <row r="740" spans="1:14" x14ac:dyDescent="0.25">
      <c r="A740" s="23" t="str">
        <f>IF(Allocations!C753="", "", Allocations!C753)</f>
        <v/>
      </c>
      <c r="B740" s="23" t="str">
        <f>IF(Allocations!D753="", "", Allocations!D753)</f>
        <v/>
      </c>
      <c r="C740" s="23" t="str">
        <f>IF(Allocations!E753="", "", LEFT(Allocations!E753,1))</f>
        <v/>
      </c>
      <c r="D740" s="23" t="str">
        <f>IF(Allocations!F753="", "", Allocations!F753)</f>
        <v/>
      </c>
      <c r="E740" s="23" t="str">
        <f>IF(Allocations!G753="", "", Allocations!G753)</f>
        <v/>
      </c>
      <c r="F740" s="23" t="str">
        <f>IF(Allocations!H753="", "", Allocations!H753)</f>
        <v/>
      </c>
      <c r="G740" s="25" t="str">
        <f>IF(Allocations!I753="", "", Allocations!I753)</f>
        <v/>
      </c>
      <c r="H740" s="25" t="str">
        <f>IF(Allocations!J753="", "", Allocations!J753)</f>
        <v/>
      </c>
      <c r="I740" s="25" t="str">
        <f>IF(Allocations!K753="", "", Allocations!K753)</f>
        <v/>
      </c>
      <c r="J740" s="23" t="str">
        <f>IF(Allocations!L753="", "", Allocations!L753)</f>
        <v/>
      </c>
      <c r="K740" s="24" t="str">
        <f>IF(Allocations!M753="", "", Allocations!M753)</f>
        <v/>
      </c>
      <c r="L740" s="24" t="str">
        <f>IF(Allocations!N753="", "", Allocations!N753)</f>
        <v/>
      </c>
      <c r="M740" s="25" t="str">
        <f>IF(Allocations!O753="", "", Allocations!O753)</f>
        <v/>
      </c>
      <c r="N740" s="25" t="str">
        <f>IF(Allocations!P753="", "", Allocations!P753)</f>
        <v/>
      </c>
    </row>
    <row r="741" spans="1:14" x14ac:dyDescent="0.25">
      <c r="A741" s="23" t="str">
        <f>IF(Allocations!C754="", "", Allocations!C754)</f>
        <v/>
      </c>
      <c r="B741" s="23" t="str">
        <f>IF(Allocations!D754="", "", Allocations!D754)</f>
        <v/>
      </c>
      <c r="C741" s="23" t="str">
        <f>IF(Allocations!E754="", "", LEFT(Allocations!E754,1))</f>
        <v/>
      </c>
      <c r="D741" s="23" t="str">
        <f>IF(Allocations!F754="", "", Allocations!F754)</f>
        <v/>
      </c>
      <c r="E741" s="23" t="str">
        <f>IF(Allocations!G754="", "", Allocations!G754)</f>
        <v/>
      </c>
      <c r="F741" s="23" t="str">
        <f>IF(Allocations!H754="", "", Allocations!H754)</f>
        <v/>
      </c>
      <c r="G741" s="25" t="str">
        <f>IF(Allocations!I754="", "", Allocations!I754)</f>
        <v/>
      </c>
      <c r="H741" s="25" t="str">
        <f>IF(Allocations!J754="", "", Allocations!J754)</f>
        <v/>
      </c>
      <c r="I741" s="25" t="str">
        <f>IF(Allocations!K754="", "", Allocations!K754)</f>
        <v/>
      </c>
      <c r="J741" s="23" t="str">
        <f>IF(Allocations!L754="", "", Allocations!L754)</f>
        <v/>
      </c>
      <c r="K741" s="24" t="str">
        <f>IF(Allocations!M754="", "", Allocations!M754)</f>
        <v/>
      </c>
      <c r="L741" s="24" t="str">
        <f>IF(Allocations!N754="", "", Allocations!N754)</f>
        <v/>
      </c>
      <c r="M741" s="25" t="str">
        <f>IF(Allocations!O754="", "", Allocations!O754)</f>
        <v/>
      </c>
      <c r="N741" s="25" t="str">
        <f>IF(Allocations!P754="", "", Allocations!P754)</f>
        <v/>
      </c>
    </row>
    <row r="742" spans="1:14" x14ac:dyDescent="0.25">
      <c r="A742" s="23" t="str">
        <f>IF(Allocations!C755="", "", Allocations!C755)</f>
        <v/>
      </c>
      <c r="B742" s="23" t="str">
        <f>IF(Allocations!D755="", "", Allocations!D755)</f>
        <v/>
      </c>
      <c r="C742" s="23" t="str">
        <f>IF(Allocations!E755="", "", LEFT(Allocations!E755,1))</f>
        <v/>
      </c>
      <c r="D742" s="23" t="str">
        <f>IF(Allocations!F755="", "", Allocations!F755)</f>
        <v/>
      </c>
      <c r="E742" s="23" t="str">
        <f>IF(Allocations!G755="", "", Allocations!G755)</f>
        <v/>
      </c>
      <c r="F742" s="23" t="str">
        <f>IF(Allocations!H755="", "", Allocations!H755)</f>
        <v/>
      </c>
      <c r="G742" s="25" t="str">
        <f>IF(Allocations!I755="", "", Allocations!I755)</f>
        <v/>
      </c>
      <c r="H742" s="25" t="str">
        <f>IF(Allocations!J755="", "", Allocations!J755)</f>
        <v/>
      </c>
      <c r="I742" s="25" t="str">
        <f>IF(Allocations!K755="", "", Allocations!K755)</f>
        <v/>
      </c>
      <c r="J742" s="23" t="str">
        <f>IF(Allocations!L755="", "", Allocations!L755)</f>
        <v/>
      </c>
      <c r="K742" s="24" t="str">
        <f>IF(Allocations!M755="", "", Allocations!M755)</f>
        <v/>
      </c>
      <c r="L742" s="24" t="str">
        <f>IF(Allocations!N755="", "", Allocations!N755)</f>
        <v/>
      </c>
      <c r="M742" s="25" t="str">
        <f>IF(Allocations!O755="", "", Allocations!O755)</f>
        <v/>
      </c>
      <c r="N742" s="25" t="str">
        <f>IF(Allocations!P755="", "", Allocations!P755)</f>
        <v/>
      </c>
    </row>
    <row r="743" spans="1:14" x14ac:dyDescent="0.25">
      <c r="A743" s="23" t="str">
        <f>IF(Allocations!C756="", "", Allocations!C756)</f>
        <v/>
      </c>
      <c r="B743" s="23" t="str">
        <f>IF(Allocations!D756="", "", Allocations!D756)</f>
        <v/>
      </c>
      <c r="C743" s="23" t="str">
        <f>IF(Allocations!E756="", "", LEFT(Allocations!E756,1))</f>
        <v/>
      </c>
      <c r="D743" s="23" t="str">
        <f>IF(Allocations!F756="", "", Allocations!F756)</f>
        <v/>
      </c>
      <c r="E743" s="23" t="str">
        <f>IF(Allocations!G756="", "", Allocations!G756)</f>
        <v/>
      </c>
      <c r="F743" s="23" t="str">
        <f>IF(Allocations!H756="", "", Allocations!H756)</f>
        <v/>
      </c>
      <c r="G743" s="25" t="str">
        <f>IF(Allocations!I756="", "", Allocations!I756)</f>
        <v/>
      </c>
      <c r="H743" s="25" t="str">
        <f>IF(Allocations!J756="", "", Allocations!J756)</f>
        <v/>
      </c>
      <c r="I743" s="25" t="str">
        <f>IF(Allocations!K756="", "", Allocations!K756)</f>
        <v/>
      </c>
      <c r="J743" s="23" t="str">
        <f>IF(Allocations!L756="", "", Allocations!L756)</f>
        <v/>
      </c>
      <c r="K743" s="24" t="str">
        <f>IF(Allocations!M756="", "", Allocations!M756)</f>
        <v/>
      </c>
      <c r="L743" s="24" t="str">
        <f>IF(Allocations!N756="", "", Allocations!N756)</f>
        <v/>
      </c>
      <c r="M743" s="25" t="str">
        <f>IF(Allocations!O756="", "", Allocations!O756)</f>
        <v/>
      </c>
      <c r="N743" s="25" t="str">
        <f>IF(Allocations!P756="", "", Allocations!P756)</f>
        <v/>
      </c>
    </row>
    <row r="744" spans="1:14" x14ac:dyDescent="0.25">
      <c r="A744" s="23" t="str">
        <f>IF(Allocations!C757="", "", Allocations!C757)</f>
        <v/>
      </c>
      <c r="B744" s="23" t="str">
        <f>IF(Allocations!D757="", "", Allocations!D757)</f>
        <v/>
      </c>
      <c r="C744" s="23" t="str">
        <f>IF(Allocations!E757="", "", LEFT(Allocations!E757,1))</f>
        <v/>
      </c>
      <c r="D744" s="23" t="str">
        <f>IF(Allocations!F757="", "", Allocations!F757)</f>
        <v/>
      </c>
      <c r="E744" s="23" t="str">
        <f>IF(Allocations!G757="", "", Allocations!G757)</f>
        <v/>
      </c>
      <c r="F744" s="23" t="str">
        <f>IF(Allocations!H757="", "", Allocations!H757)</f>
        <v/>
      </c>
      <c r="G744" s="25" t="str">
        <f>IF(Allocations!I757="", "", Allocations!I757)</f>
        <v/>
      </c>
      <c r="H744" s="25" t="str">
        <f>IF(Allocations!J757="", "", Allocations!J757)</f>
        <v/>
      </c>
      <c r="I744" s="25" t="str">
        <f>IF(Allocations!K757="", "", Allocations!K757)</f>
        <v/>
      </c>
      <c r="J744" s="23" t="str">
        <f>IF(Allocations!L757="", "", Allocations!L757)</f>
        <v/>
      </c>
      <c r="K744" s="24" t="str">
        <f>IF(Allocations!M757="", "", Allocations!M757)</f>
        <v/>
      </c>
      <c r="L744" s="24" t="str">
        <f>IF(Allocations!N757="", "", Allocations!N757)</f>
        <v/>
      </c>
      <c r="M744" s="25" t="str">
        <f>IF(Allocations!O757="", "", Allocations!O757)</f>
        <v/>
      </c>
      <c r="N744" s="25" t="str">
        <f>IF(Allocations!P757="", "", Allocations!P757)</f>
        <v/>
      </c>
    </row>
    <row r="745" spans="1:14" x14ac:dyDescent="0.25">
      <c r="A745" s="23" t="str">
        <f>IF(Allocations!C758="", "", Allocations!C758)</f>
        <v/>
      </c>
      <c r="B745" s="23" t="str">
        <f>IF(Allocations!D758="", "", Allocations!D758)</f>
        <v/>
      </c>
      <c r="C745" s="23" t="str">
        <f>IF(Allocations!E758="", "", LEFT(Allocations!E758,1))</f>
        <v/>
      </c>
      <c r="D745" s="23" t="str">
        <f>IF(Allocations!F758="", "", Allocations!F758)</f>
        <v/>
      </c>
      <c r="E745" s="23" t="str">
        <f>IF(Allocations!G758="", "", Allocations!G758)</f>
        <v/>
      </c>
      <c r="F745" s="23" t="str">
        <f>IF(Allocations!H758="", "", Allocations!H758)</f>
        <v/>
      </c>
      <c r="G745" s="25" t="str">
        <f>IF(Allocations!I758="", "", Allocations!I758)</f>
        <v/>
      </c>
      <c r="H745" s="25" t="str">
        <f>IF(Allocations!J758="", "", Allocations!J758)</f>
        <v/>
      </c>
      <c r="I745" s="25" t="str">
        <f>IF(Allocations!K758="", "", Allocations!K758)</f>
        <v/>
      </c>
      <c r="J745" s="23" t="str">
        <f>IF(Allocations!L758="", "", Allocations!L758)</f>
        <v/>
      </c>
      <c r="K745" s="24" t="str">
        <f>IF(Allocations!M758="", "", Allocations!M758)</f>
        <v/>
      </c>
      <c r="L745" s="24" t="str">
        <f>IF(Allocations!N758="", "", Allocations!N758)</f>
        <v/>
      </c>
      <c r="M745" s="25" t="str">
        <f>IF(Allocations!O758="", "", Allocations!O758)</f>
        <v/>
      </c>
      <c r="N745" s="25" t="str">
        <f>IF(Allocations!P758="", "", Allocations!P758)</f>
        <v/>
      </c>
    </row>
    <row r="746" spans="1:14" x14ac:dyDescent="0.25">
      <c r="A746" s="23" t="str">
        <f>IF(Allocations!C759="", "", Allocations!C759)</f>
        <v/>
      </c>
      <c r="B746" s="23" t="str">
        <f>IF(Allocations!D759="", "", Allocations!D759)</f>
        <v/>
      </c>
      <c r="C746" s="23" t="str">
        <f>IF(Allocations!E759="", "", LEFT(Allocations!E759,1))</f>
        <v/>
      </c>
      <c r="D746" s="23" t="str">
        <f>IF(Allocations!F759="", "", Allocations!F759)</f>
        <v/>
      </c>
      <c r="E746" s="23" t="str">
        <f>IF(Allocations!G759="", "", Allocations!G759)</f>
        <v/>
      </c>
      <c r="F746" s="23" t="str">
        <f>IF(Allocations!H759="", "", Allocations!H759)</f>
        <v/>
      </c>
      <c r="G746" s="25" t="str">
        <f>IF(Allocations!I759="", "", Allocations!I759)</f>
        <v/>
      </c>
      <c r="H746" s="25" t="str">
        <f>IF(Allocations!J759="", "", Allocations!J759)</f>
        <v/>
      </c>
      <c r="I746" s="25" t="str">
        <f>IF(Allocations!K759="", "", Allocations!K759)</f>
        <v/>
      </c>
      <c r="J746" s="23" t="str">
        <f>IF(Allocations!L759="", "", Allocations!L759)</f>
        <v/>
      </c>
      <c r="K746" s="24" t="str">
        <f>IF(Allocations!M759="", "", Allocations!M759)</f>
        <v/>
      </c>
      <c r="L746" s="24" t="str">
        <f>IF(Allocations!N759="", "", Allocations!N759)</f>
        <v/>
      </c>
      <c r="M746" s="25" t="str">
        <f>IF(Allocations!O759="", "", Allocations!O759)</f>
        <v/>
      </c>
      <c r="N746" s="25" t="str">
        <f>IF(Allocations!P759="", "", Allocations!P759)</f>
        <v/>
      </c>
    </row>
    <row r="747" spans="1:14" x14ac:dyDescent="0.25">
      <c r="A747" s="23" t="str">
        <f>IF(Allocations!C760="", "", Allocations!C760)</f>
        <v/>
      </c>
      <c r="B747" s="23" t="str">
        <f>IF(Allocations!D760="", "", Allocations!D760)</f>
        <v/>
      </c>
      <c r="C747" s="23" t="str">
        <f>IF(Allocations!E760="", "", LEFT(Allocations!E760,1))</f>
        <v/>
      </c>
      <c r="D747" s="23" t="str">
        <f>IF(Allocations!F760="", "", Allocations!F760)</f>
        <v/>
      </c>
      <c r="E747" s="23" t="str">
        <f>IF(Allocations!G760="", "", Allocations!G760)</f>
        <v/>
      </c>
      <c r="F747" s="23" t="str">
        <f>IF(Allocations!H760="", "", Allocations!H760)</f>
        <v/>
      </c>
      <c r="G747" s="25" t="str">
        <f>IF(Allocations!I760="", "", Allocations!I760)</f>
        <v/>
      </c>
      <c r="H747" s="25" t="str">
        <f>IF(Allocations!J760="", "", Allocations!J760)</f>
        <v/>
      </c>
      <c r="I747" s="25" t="str">
        <f>IF(Allocations!K760="", "", Allocations!K760)</f>
        <v/>
      </c>
      <c r="J747" s="23" t="str">
        <f>IF(Allocations!L760="", "", Allocations!L760)</f>
        <v/>
      </c>
      <c r="K747" s="24" t="str">
        <f>IF(Allocations!M760="", "", Allocations!M760)</f>
        <v/>
      </c>
      <c r="L747" s="24" t="str">
        <f>IF(Allocations!N760="", "", Allocations!N760)</f>
        <v/>
      </c>
      <c r="M747" s="25" t="str">
        <f>IF(Allocations!O760="", "", Allocations!O760)</f>
        <v/>
      </c>
      <c r="N747" s="25" t="str">
        <f>IF(Allocations!P760="", "", Allocations!P760)</f>
        <v/>
      </c>
    </row>
    <row r="748" spans="1:14" x14ac:dyDescent="0.25">
      <c r="A748" s="23" t="str">
        <f>IF(Allocations!C761="", "", Allocations!C761)</f>
        <v/>
      </c>
      <c r="B748" s="23" t="str">
        <f>IF(Allocations!D761="", "", Allocations!D761)</f>
        <v/>
      </c>
      <c r="C748" s="23" t="str">
        <f>IF(Allocations!E761="", "", LEFT(Allocations!E761,1))</f>
        <v/>
      </c>
      <c r="D748" s="23" t="str">
        <f>IF(Allocations!F761="", "", Allocations!F761)</f>
        <v/>
      </c>
      <c r="E748" s="23" t="str">
        <f>IF(Allocations!G761="", "", Allocations!G761)</f>
        <v/>
      </c>
      <c r="F748" s="23" t="str">
        <f>IF(Allocations!H761="", "", Allocations!H761)</f>
        <v/>
      </c>
      <c r="G748" s="25" t="str">
        <f>IF(Allocations!I761="", "", Allocations!I761)</f>
        <v/>
      </c>
      <c r="H748" s="25" t="str">
        <f>IF(Allocations!J761="", "", Allocations!J761)</f>
        <v/>
      </c>
      <c r="I748" s="25" t="str">
        <f>IF(Allocations!K761="", "", Allocations!K761)</f>
        <v/>
      </c>
      <c r="J748" s="23" t="str">
        <f>IF(Allocations!L761="", "", Allocations!L761)</f>
        <v/>
      </c>
      <c r="K748" s="24" t="str">
        <f>IF(Allocations!M761="", "", Allocations!M761)</f>
        <v/>
      </c>
      <c r="L748" s="24" t="str">
        <f>IF(Allocations!N761="", "", Allocations!N761)</f>
        <v/>
      </c>
      <c r="M748" s="25" t="str">
        <f>IF(Allocations!O761="", "", Allocations!O761)</f>
        <v/>
      </c>
      <c r="N748" s="25" t="str">
        <f>IF(Allocations!P761="", "", Allocations!P761)</f>
        <v/>
      </c>
    </row>
    <row r="749" spans="1:14" x14ac:dyDescent="0.25">
      <c r="A749" s="23" t="str">
        <f>IF(Allocations!C762="", "", Allocations!C762)</f>
        <v/>
      </c>
      <c r="B749" s="23" t="str">
        <f>IF(Allocations!D762="", "", Allocations!D762)</f>
        <v/>
      </c>
      <c r="C749" s="23" t="str">
        <f>IF(Allocations!E762="", "", LEFT(Allocations!E762,1))</f>
        <v/>
      </c>
      <c r="D749" s="23" t="str">
        <f>IF(Allocations!F762="", "", Allocations!F762)</f>
        <v/>
      </c>
      <c r="E749" s="23" t="str">
        <f>IF(Allocations!G762="", "", Allocations!G762)</f>
        <v/>
      </c>
      <c r="F749" s="23" t="str">
        <f>IF(Allocations!H762="", "", Allocations!H762)</f>
        <v/>
      </c>
      <c r="G749" s="25" t="str">
        <f>IF(Allocations!I762="", "", Allocations!I762)</f>
        <v/>
      </c>
      <c r="H749" s="25" t="str">
        <f>IF(Allocations!J762="", "", Allocations!J762)</f>
        <v/>
      </c>
      <c r="I749" s="25" t="str">
        <f>IF(Allocations!K762="", "", Allocations!K762)</f>
        <v/>
      </c>
      <c r="J749" s="23" t="str">
        <f>IF(Allocations!L762="", "", Allocations!L762)</f>
        <v/>
      </c>
      <c r="K749" s="24" t="str">
        <f>IF(Allocations!M762="", "", Allocations!M762)</f>
        <v/>
      </c>
      <c r="L749" s="24" t="str">
        <f>IF(Allocations!N762="", "", Allocations!N762)</f>
        <v/>
      </c>
      <c r="M749" s="25" t="str">
        <f>IF(Allocations!O762="", "", Allocations!O762)</f>
        <v/>
      </c>
      <c r="N749" s="25" t="str">
        <f>IF(Allocations!P762="", "", Allocations!P762)</f>
        <v/>
      </c>
    </row>
    <row r="750" spans="1:14" x14ac:dyDescent="0.25">
      <c r="A750" s="23" t="str">
        <f>IF(Allocations!C763="", "", Allocations!C763)</f>
        <v/>
      </c>
      <c r="B750" s="23" t="str">
        <f>IF(Allocations!D763="", "", Allocations!D763)</f>
        <v/>
      </c>
      <c r="C750" s="23" t="str">
        <f>IF(Allocations!E763="", "", LEFT(Allocations!E763,1))</f>
        <v/>
      </c>
      <c r="D750" s="23" t="str">
        <f>IF(Allocations!F763="", "", Allocations!F763)</f>
        <v/>
      </c>
      <c r="E750" s="23" t="str">
        <f>IF(Allocations!G763="", "", Allocations!G763)</f>
        <v/>
      </c>
      <c r="F750" s="23" t="str">
        <f>IF(Allocations!H763="", "", Allocations!H763)</f>
        <v/>
      </c>
      <c r="G750" s="25" t="str">
        <f>IF(Allocations!I763="", "", Allocations!I763)</f>
        <v/>
      </c>
      <c r="H750" s="25" t="str">
        <f>IF(Allocations!J763="", "", Allocations!J763)</f>
        <v/>
      </c>
      <c r="I750" s="25" t="str">
        <f>IF(Allocations!K763="", "", Allocations!K763)</f>
        <v/>
      </c>
      <c r="J750" s="23" t="str">
        <f>IF(Allocations!L763="", "", Allocations!L763)</f>
        <v/>
      </c>
      <c r="K750" s="24" t="str">
        <f>IF(Allocations!M763="", "", Allocations!M763)</f>
        <v/>
      </c>
      <c r="L750" s="24" t="str">
        <f>IF(Allocations!N763="", "", Allocations!N763)</f>
        <v/>
      </c>
      <c r="M750" s="25" t="str">
        <f>IF(Allocations!O763="", "", Allocations!O763)</f>
        <v/>
      </c>
      <c r="N750" s="25" t="str">
        <f>IF(Allocations!P763="", "", Allocations!P763)</f>
        <v/>
      </c>
    </row>
    <row r="751" spans="1:14" x14ac:dyDescent="0.25">
      <c r="A751" s="23" t="str">
        <f>IF(Allocations!C764="", "", Allocations!C764)</f>
        <v/>
      </c>
      <c r="B751" s="23" t="str">
        <f>IF(Allocations!D764="", "", Allocations!D764)</f>
        <v/>
      </c>
      <c r="C751" s="23" t="str">
        <f>IF(Allocations!E764="", "", LEFT(Allocations!E764,1))</f>
        <v/>
      </c>
      <c r="D751" s="23" t="str">
        <f>IF(Allocations!F764="", "", Allocations!F764)</f>
        <v/>
      </c>
      <c r="E751" s="23" t="str">
        <f>IF(Allocations!G764="", "", Allocations!G764)</f>
        <v/>
      </c>
      <c r="F751" s="23" t="str">
        <f>IF(Allocations!H764="", "", Allocations!H764)</f>
        <v/>
      </c>
      <c r="G751" s="25" t="str">
        <f>IF(Allocations!I764="", "", Allocations!I764)</f>
        <v/>
      </c>
      <c r="H751" s="25" t="str">
        <f>IF(Allocations!J764="", "", Allocations!J764)</f>
        <v/>
      </c>
      <c r="I751" s="25" t="str">
        <f>IF(Allocations!K764="", "", Allocations!K764)</f>
        <v/>
      </c>
      <c r="J751" s="23" t="str">
        <f>IF(Allocations!L764="", "", Allocations!L764)</f>
        <v/>
      </c>
      <c r="K751" s="24" t="str">
        <f>IF(Allocations!M764="", "", Allocations!M764)</f>
        <v/>
      </c>
      <c r="L751" s="24" t="str">
        <f>IF(Allocations!N764="", "", Allocations!N764)</f>
        <v/>
      </c>
      <c r="M751" s="25" t="str">
        <f>IF(Allocations!O764="", "", Allocations!O764)</f>
        <v/>
      </c>
      <c r="N751" s="25" t="str">
        <f>IF(Allocations!P764="", "", Allocations!P764)</f>
        <v/>
      </c>
    </row>
    <row r="752" spans="1:14" x14ac:dyDescent="0.25">
      <c r="A752" s="23" t="str">
        <f>IF(Allocations!C765="", "", Allocations!C765)</f>
        <v/>
      </c>
      <c r="B752" s="23" t="str">
        <f>IF(Allocations!D765="", "", Allocations!D765)</f>
        <v/>
      </c>
      <c r="C752" s="23" t="str">
        <f>IF(Allocations!E765="", "", LEFT(Allocations!E765,1))</f>
        <v/>
      </c>
      <c r="D752" s="23" t="str">
        <f>IF(Allocations!F765="", "", Allocations!F765)</f>
        <v/>
      </c>
      <c r="E752" s="23" t="str">
        <f>IF(Allocations!G765="", "", Allocations!G765)</f>
        <v/>
      </c>
      <c r="F752" s="23" t="str">
        <f>IF(Allocations!H765="", "", Allocations!H765)</f>
        <v/>
      </c>
      <c r="G752" s="25" t="str">
        <f>IF(Allocations!I765="", "", Allocations!I765)</f>
        <v/>
      </c>
      <c r="H752" s="25" t="str">
        <f>IF(Allocations!J765="", "", Allocations!J765)</f>
        <v/>
      </c>
      <c r="I752" s="25" t="str">
        <f>IF(Allocations!K765="", "", Allocations!K765)</f>
        <v/>
      </c>
      <c r="J752" s="23" t="str">
        <f>IF(Allocations!L765="", "", Allocations!L765)</f>
        <v/>
      </c>
      <c r="K752" s="24" t="str">
        <f>IF(Allocations!M765="", "", Allocations!M765)</f>
        <v/>
      </c>
      <c r="L752" s="24" t="str">
        <f>IF(Allocations!N765="", "", Allocations!N765)</f>
        <v/>
      </c>
      <c r="M752" s="25" t="str">
        <f>IF(Allocations!O765="", "", Allocations!O765)</f>
        <v/>
      </c>
      <c r="N752" s="25" t="str">
        <f>IF(Allocations!P765="", "", Allocations!P765)</f>
        <v/>
      </c>
    </row>
    <row r="753" spans="1:14" x14ac:dyDescent="0.25">
      <c r="A753" s="23" t="str">
        <f>IF(Allocations!C766="", "", Allocations!C766)</f>
        <v/>
      </c>
      <c r="B753" s="23" t="str">
        <f>IF(Allocations!D766="", "", Allocations!D766)</f>
        <v/>
      </c>
      <c r="C753" s="23" t="str">
        <f>IF(Allocations!E766="", "", LEFT(Allocations!E766,1))</f>
        <v/>
      </c>
      <c r="D753" s="23" t="str">
        <f>IF(Allocations!F766="", "", Allocations!F766)</f>
        <v/>
      </c>
      <c r="E753" s="23" t="str">
        <f>IF(Allocations!G766="", "", Allocations!G766)</f>
        <v/>
      </c>
      <c r="F753" s="23" t="str">
        <f>IF(Allocations!H766="", "", Allocations!H766)</f>
        <v/>
      </c>
      <c r="G753" s="25" t="str">
        <f>IF(Allocations!I766="", "", Allocations!I766)</f>
        <v/>
      </c>
      <c r="H753" s="25" t="str">
        <f>IF(Allocations!J766="", "", Allocations!J766)</f>
        <v/>
      </c>
      <c r="I753" s="25" t="str">
        <f>IF(Allocations!K766="", "", Allocations!K766)</f>
        <v/>
      </c>
      <c r="J753" s="23" t="str">
        <f>IF(Allocations!L766="", "", Allocations!L766)</f>
        <v/>
      </c>
      <c r="K753" s="24" t="str">
        <f>IF(Allocations!M766="", "", Allocations!M766)</f>
        <v/>
      </c>
      <c r="L753" s="24" t="str">
        <f>IF(Allocations!N766="", "", Allocations!N766)</f>
        <v/>
      </c>
      <c r="M753" s="25" t="str">
        <f>IF(Allocations!O766="", "", Allocations!O766)</f>
        <v/>
      </c>
      <c r="N753" s="25" t="str">
        <f>IF(Allocations!P766="", "", Allocations!P766)</f>
        <v/>
      </c>
    </row>
    <row r="754" spans="1:14" x14ac:dyDescent="0.25">
      <c r="A754" s="23" t="str">
        <f>IF(Allocations!C767="", "", Allocations!C767)</f>
        <v/>
      </c>
      <c r="B754" s="23" t="str">
        <f>IF(Allocations!D767="", "", Allocations!D767)</f>
        <v/>
      </c>
      <c r="C754" s="23" t="str">
        <f>IF(Allocations!E767="", "", LEFT(Allocations!E767,1))</f>
        <v/>
      </c>
      <c r="D754" s="23" t="str">
        <f>IF(Allocations!F767="", "", Allocations!F767)</f>
        <v/>
      </c>
      <c r="E754" s="23" t="str">
        <f>IF(Allocations!G767="", "", Allocations!G767)</f>
        <v/>
      </c>
      <c r="F754" s="23" t="str">
        <f>IF(Allocations!H767="", "", Allocations!H767)</f>
        <v/>
      </c>
      <c r="G754" s="25" t="str">
        <f>IF(Allocations!I767="", "", Allocations!I767)</f>
        <v/>
      </c>
      <c r="H754" s="25" t="str">
        <f>IF(Allocations!J767="", "", Allocations!J767)</f>
        <v/>
      </c>
      <c r="I754" s="25" t="str">
        <f>IF(Allocations!K767="", "", Allocations!K767)</f>
        <v/>
      </c>
      <c r="J754" s="23" t="str">
        <f>IF(Allocations!L767="", "", Allocations!L767)</f>
        <v/>
      </c>
      <c r="K754" s="24" t="str">
        <f>IF(Allocations!M767="", "", Allocations!M767)</f>
        <v/>
      </c>
      <c r="L754" s="24" t="str">
        <f>IF(Allocations!N767="", "", Allocations!N767)</f>
        <v/>
      </c>
      <c r="M754" s="25" t="str">
        <f>IF(Allocations!O767="", "", Allocations!O767)</f>
        <v/>
      </c>
      <c r="N754" s="25" t="str">
        <f>IF(Allocations!P767="", "", Allocations!P767)</f>
        <v/>
      </c>
    </row>
    <row r="755" spans="1:14" x14ac:dyDescent="0.25">
      <c r="A755" s="23" t="str">
        <f>IF(Allocations!C768="", "", Allocations!C768)</f>
        <v/>
      </c>
      <c r="B755" s="23" t="str">
        <f>IF(Allocations!D768="", "", Allocations!D768)</f>
        <v/>
      </c>
      <c r="C755" s="23" t="str">
        <f>IF(Allocations!E768="", "", LEFT(Allocations!E768,1))</f>
        <v/>
      </c>
      <c r="D755" s="23" t="str">
        <f>IF(Allocations!F768="", "", Allocations!F768)</f>
        <v/>
      </c>
      <c r="E755" s="23" t="str">
        <f>IF(Allocations!G768="", "", Allocations!G768)</f>
        <v/>
      </c>
      <c r="F755" s="23" t="str">
        <f>IF(Allocations!H768="", "", Allocations!H768)</f>
        <v/>
      </c>
      <c r="G755" s="25" t="str">
        <f>IF(Allocations!I768="", "", Allocations!I768)</f>
        <v/>
      </c>
      <c r="H755" s="25" t="str">
        <f>IF(Allocations!J768="", "", Allocations!J768)</f>
        <v/>
      </c>
      <c r="I755" s="25" t="str">
        <f>IF(Allocations!K768="", "", Allocations!K768)</f>
        <v/>
      </c>
      <c r="J755" s="23" t="str">
        <f>IF(Allocations!L768="", "", Allocations!L768)</f>
        <v/>
      </c>
      <c r="K755" s="24" t="str">
        <f>IF(Allocations!M768="", "", Allocations!M768)</f>
        <v/>
      </c>
      <c r="L755" s="24" t="str">
        <f>IF(Allocations!N768="", "", Allocations!N768)</f>
        <v/>
      </c>
      <c r="M755" s="25" t="str">
        <f>IF(Allocations!O768="", "", Allocations!O768)</f>
        <v/>
      </c>
      <c r="N755" s="25" t="str">
        <f>IF(Allocations!P768="", "", Allocations!P768)</f>
        <v/>
      </c>
    </row>
    <row r="756" spans="1:14" x14ac:dyDescent="0.25">
      <c r="A756" s="23" t="str">
        <f>IF(Allocations!C769="", "", Allocations!C769)</f>
        <v/>
      </c>
      <c r="B756" s="23" t="str">
        <f>IF(Allocations!D769="", "", Allocations!D769)</f>
        <v/>
      </c>
      <c r="C756" s="23" t="str">
        <f>IF(Allocations!E769="", "", LEFT(Allocations!E769,1))</f>
        <v/>
      </c>
      <c r="D756" s="23" t="str">
        <f>IF(Allocations!F769="", "", Allocations!F769)</f>
        <v/>
      </c>
      <c r="E756" s="23" t="str">
        <f>IF(Allocations!G769="", "", Allocations!G769)</f>
        <v/>
      </c>
      <c r="F756" s="23" t="str">
        <f>IF(Allocations!H769="", "", Allocations!H769)</f>
        <v/>
      </c>
      <c r="G756" s="25" t="str">
        <f>IF(Allocations!I769="", "", Allocations!I769)</f>
        <v/>
      </c>
      <c r="H756" s="25" t="str">
        <f>IF(Allocations!J769="", "", Allocations!J769)</f>
        <v/>
      </c>
      <c r="I756" s="25" t="str">
        <f>IF(Allocations!K769="", "", Allocations!K769)</f>
        <v/>
      </c>
      <c r="J756" s="23" t="str">
        <f>IF(Allocations!L769="", "", Allocations!L769)</f>
        <v/>
      </c>
      <c r="K756" s="24" t="str">
        <f>IF(Allocations!M769="", "", Allocations!M769)</f>
        <v/>
      </c>
      <c r="L756" s="24" t="str">
        <f>IF(Allocations!N769="", "", Allocations!N769)</f>
        <v/>
      </c>
      <c r="M756" s="25" t="str">
        <f>IF(Allocations!O769="", "", Allocations!O769)</f>
        <v/>
      </c>
      <c r="N756" s="25" t="str">
        <f>IF(Allocations!P769="", "", Allocations!P769)</f>
        <v/>
      </c>
    </row>
    <row r="757" spans="1:14" x14ac:dyDescent="0.25">
      <c r="A757" s="23" t="str">
        <f>IF(Allocations!C770="", "", Allocations!C770)</f>
        <v/>
      </c>
      <c r="B757" s="23" t="str">
        <f>IF(Allocations!D770="", "", Allocations!D770)</f>
        <v/>
      </c>
      <c r="C757" s="23" t="str">
        <f>IF(Allocations!E770="", "", LEFT(Allocations!E770,1))</f>
        <v/>
      </c>
      <c r="D757" s="23" t="str">
        <f>IF(Allocations!F770="", "", Allocations!F770)</f>
        <v/>
      </c>
      <c r="E757" s="23" t="str">
        <f>IF(Allocations!G770="", "", Allocations!G770)</f>
        <v/>
      </c>
      <c r="F757" s="23" t="str">
        <f>IF(Allocations!H770="", "", Allocations!H770)</f>
        <v/>
      </c>
      <c r="G757" s="25" t="str">
        <f>IF(Allocations!I770="", "", Allocations!I770)</f>
        <v/>
      </c>
      <c r="H757" s="25" t="str">
        <f>IF(Allocations!J770="", "", Allocations!J770)</f>
        <v/>
      </c>
      <c r="I757" s="25" t="str">
        <f>IF(Allocations!K770="", "", Allocations!K770)</f>
        <v/>
      </c>
      <c r="J757" s="23" t="str">
        <f>IF(Allocations!L770="", "", Allocations!L770)</f>
        <v/>
      </c>
      <c r="K757" s="24" t="str">
        <f>IF(Allocations!M770="", "", Allocations!M770)</f>
        <v/>
      </c>
      <c r="L757" s="24" t="str">
        <f>IF(Allocations!N770="", "", Allocations!N770)</f>
        <v/>
      </c>
      <c r="M757" s="25" t="str">
        <f>IF(Allocations!O770="", "", Allocations!O770)</f>
        <v/>
      </c>
      <c r="N757" s="25" t="str">
        <f>IF(Allocations!P770="", "", Allocations!P770)</f>
        <v/>
      </c>
    </row>
    <row r="758" spans="1:14" x14ac:dyDescent="0.25">
      <c r="A758" s="23" t="str">
        <f>IF(Allocations!C771="", "", Allocations!C771)</f>
        <v/>
      </c>
      <c r="B758" s="23" t="str">
        <f>IF(Allocations!D771="", "", Allocations!D771)</f>
        <v/>
      </c>
      <c r="C758" s="23" t="str">
        <f>IF(Allocations!E771="", "", LEFT(Allocations!E771,1))</f>
        <v/>
      </c>
      <c r="D758" s="23" t="str">
        <f>IF(Allocations!F771="", "", Allocations!F771)</f>
        <v/>
      </c>
      <c r="E758" s="23" t="str">
        <f>IF(Allocations!G771="", "", Allocations!G771)</f>
        <v/>
      </c>
      <c r="F758" s="23" t="str">
        <f>IF(Allocations!H771="", "", Allocations!H771)</f>
        <v/>
      </c>
      <c r="G758" s="25" t="str">
        <f>IF(Allocations!I771="", "", Allocations!I771)</f>
        <v/>
      </c>
      <c r="H758" s="25" t="str">
        <f>IF(Allocations!J771="", "", Allocations!J771)</f>
        <v/>
      </c>
      <c r="I758" s="25" t="str">
        <f>IF(Allocations!K771="", "", Allocations!K771)</f>
        <v/>
      </c>
      <c r="J758" s="23" t="str">
        <f>IF(Allocations!L771="", "", Allocations!L771)</f>
        <v/>
      </c>
      <c r="K758" s="24" t="str">
        <f>IF(Allocations!M771="", "", Allocations!M771)</f>
        <v/>
      </c>
      <c r="L758" s="24" t="str">
        <f>IF(Allocations!N771="", "", Allocations!N771)</f>
        <v/>
      </c>
      <c r="M758" s="25" t="str">
        <f>IF(Allocations!O771="", "", Allocations!O771)</f>
        <v/>
      </c>
      <c r="N758" s="25" t="str">
        <f>IF(Allocations!P771="", "", Allocations!P771)</f>
        <v/>
      </c>
    </row>
    <row r="759" spans="1:14" x14ac:dyDescent="0.25">
      <c r="A759" s="23" t="str">
        <f>IF(Allocations!C772="", "", Allocations!C772)</f>
        <v/>
      </c>
      <c r="B759" s="23" t="str">
        <f>IF(Allocations!D772="", "", Allocations!D772)</f>
        <v/>
      </c>
      <c r="C759" s="23" t="str">
        <f>IF(Allocations!E772="", "", LEFT(Allocations!E772,1))</f>
        <v/>
      </c>
      <c r="D759" s="23" t="str">
        <f>IF(Allocations!F772="", "", Allocations!F772)</f>
        <v/>
      </c>
      <c r="E759" s="23" t="str">
        <f>IF(Allocations!G772="", "", Allocations!G772)</f>
        <v/>
      </c>
      <c r="F759" s="23" t="str">
        <f>IF(Allocations!H772="", "", Allocations!H772)</f>
        <v/>
      </c>
      <c r="G759" s="25" t="str">
        <f>IF(Allocations!I772="", "", Allocations!I772)</f>
        <v/>
      </c>
      <c r="H759" s="25" t="str">
        <f>IF(Allocations!J772="", "", Allocations!J772)</f>
        <v/>
      </c>
      <c r="I759" s="25" t="str">
        <f>IF(Allocations!K772="", "", Allocations!K772)</f>
        <v/>
      </c>
      <c r="J759" s="23" t="str">
        <f>IF(Allocations!L772="", "", Allocations!L772)</f>
        <v/>
      </c>
      <c r="K759" s="24" t="str">
        <f>IF(Allocations!M772="", "", Allocations!M772)</f>
        <v/>
      </c>
      <c r="L759" s="24" t="str">
        <f>IF(Allocations!N772="", "", Allocations!N772)</f>
        <v/>
      </c>
      <c r="M759" s="25" t="str">
        <f>IF(Allocations!O772="", "", Allocations!O772)</f>
        <v/>
      </c>
      <c r="N759" s="25" t="str">
        <f>IF(Allocations!P772="", "", Allocations!P772)</f>
        <v/>
      </c>
    </row>
    <row r="760" spans="1:14" x14ac:dyDescent="0.25">
      <c r="A760" s="23" t="str">
        <f>IF(Allocations!C773="", "", Allocations!C773)</f>
        <v/>
      </c>
      <c r="B760" s="23" t="str">
        <f>IF(Allocations!D773="", "", Allocations!D773)</f>
        <v/>
      </c>
      <c r="C760" s="23" t="str">
        <f>IF(Allocations!E773="", "", LEFT(Allocations!E773,1))</f>
        <v/>
      </c>
      <c r="D760" s="23" t="str">
        <f>IF(Allocations!F773="", "", Allocations!F773)</f>
        <v/>
      </c>
      <c r="E760" s="23" t="str">
        <f>IF(Allocations!G773="", "", Allocations!G773)</f>
        <v/>
      </c>
      <c r="F760" s="23" t="str">
        <f>IF(Allocations!H773="", "", Allocations!H773)</f>
        <v/>
      </c>
      <c r="G760" s="25" t="str">
        <f>IF(Allocations!I773="", "", Allocations!I773)</f>
        <v/>
      </c>
      <c r="H760" s="25" t="str">
        <f>IF(Allocations!J773="", "", Allocations!J773)</f>
        <v/>
      </c>
      <c r="I760" s="25" t="str">
        <f>IF(Allocations!K773="", "", Allocations!K773)</f>
        <v/>
      </c>
      <c r="J760" s="23" t="str">
        <f>IF(Allocations!L773="", "", Allocations!L773)</f>
        <v/>
      </c>
      <c r="K760" s="24" t="str">
        <f>IF(Allocations!M773="", "", Allocations!M773)</f>
        <v/>
      </c>
      <c r="L760" s="24" t="str">
        <f>IF(Allocations!N773="", "", Allocations!N773)</f>
        <v/>
      </c>
      <c r="M760" s="25" t="str">
        <f>IF(Allocations!O773="", "", Allocations!O773)</f>
        <v/>
      </c>
      <c r="N760" s="25" t="str">
        <f>IF(Allocations!P773="", "", Allocations!P773)</f>
        <v/>
      </c>
    </row>
    <row r="761" spans="1:14" x14ac:dyDescent="0.25">
      <c r="A761" s="23" t="str">
        <f>IF(Allocations!C774="", "", Allocations!C774)</f>
        <v/>
      </c>
      <c r="B761" s="23" t="str">
        <f>IF(Allocations!D774="", "", Allocations!D774)</f>
        <v/>
      </c>
      <c r="C761" s="23" t="str">
        <f>IF(Allocations!E774="", "", LEFT(Allocations!E774,1))</f>
        <v/>
      </c>
      <c r="D761" s="23" t="str">
        <f>IF(Allocations!F774="", "", Allocations!F774)</f>
        <v/>
      </c>
      <c r="E761" s="23" t="str">
        <f>IF(Allocations!G774="", "", Allocations!G774)</f>
        <v/>
      </c>
      <c r="F761" s="23" t="str">
        <f>IF(Allocations!H774="", "", Allocations!H774)</f>
        <v/>
      </c>
      <c r="G761" s="25" t="str">
        <f>IF(Allocations!I774="", "", Allocations!I774)</f>
        <v/>
      </c>
      <c r="H761" s="25" t="str">
        <f>IF(Allocations!J774="", "", Allocations!J774)</f>
        <v/>
      </c>
      <c r="I761" s="25" t="str">
        <f>IF(Allocations!K774="", "", Allocations!K774)</f>
        <v/>
      </c>
      <c r="J761" s="23" t="str">
        <f>IF(Allocations!L774="", "", Allocations!L774)</f>
        <v/>
      </c>
      <c r="K761" s="24" t="str">
        <f>IF(Allocations!M774="", "", Allocations!M774)</f>
        <v/>
      </c>
      <c r="L761" s="24" t="str">
        <f>IF(Allocations!N774="", "", Allocations!N774)</f>
        <v/>
      </c>
      <c r="M761" s="25" t="str">
        <f>IF(Allocations!O774="", "", Allocations!O774)</f>
        <v/>
      </c>
      <c r="N761" s="25" t="str">
        <f>IF(Allocations!P774="", "", Allocations!P774)</f>
        <v/>
      </c>
    </row>
    <row r="762" spans="1:14" x14ac:dyDescent="0.25">
      <c r="A762" s="23" t="str">
        <f>IF(Allocations!C775="", "", Allocations!C775)</f>
        <v/>
      </c>
      <c r="B762" s="23" t="str">
        <f>IF(Allocations!D775="", "", Allocations!D775)</f>
        <v/>
      </c>
      <c r="C762" s="23" t="str">
        <f>IF(Allocations!E775="", "", LEFT(Allocations!E775,1))</f>
        <v/>
      </c>
      <c r="D762" s="23" t="str">
        <f>IF(Allocations!F775="", "", Allocations!F775)</f>
        <v/>
      </c>
      <c r="E762" s="23" t="str">
        <f>IF(Allocations!G775="", "", Allocations!G775)</f>
        <v/>
      </c>
      <c r="F762" s="23" t="str">
        <f>IF(Allocations!H775="", "", Allocations!H775)</f>
        <v/>
      </c>
      <c r="G762" s="25" t="str">
        <f>IF(Allocations!I775="", "", Allocations!I775)</f>
        <v/>
      </c>
      <c r="H762" s="25" t="str">
        <f>IF(Allocations!J775="", "", Allocations!J775)</f>
        <v/>
      </c>
      <c r="I762" s="25" t="str">
        <f>IF(Allocations!K775="", "", Allocations!K775)</f>
        <v/>
      </c>
      <c r="J762" s="23" t="str">
        <f>IF(Allocations!L775="", "", Allocations!L775)</f>
        <v/>
      </c>
      <c r="K762" s="24" t="str">
        <f>IF(Allocations!M775="", "", Allocations!M775)</f>
        <v/>
      </c>
      <c r="L762" s="24" t="str">
        <f>IF(Allocations!N775="", "", Allocations!N775)</f>
        <v/>
      </c>
      <c r="M762" s="25" t="str">
        <f>IF(Allocations!O775="", "", Allocations!O775)</f>
        <v/>
      </c>
      <c r="N762" s="25" t="str">
        <f>IF(Allocations!P775="", "", Allocations!P775)</f>
        <v/>
      </c>
    </row>
    <row r="763" spans="1:14" x14ac:dyDescent="0.25">
      <c r="A763" s="23" t="str">
        <f>IF(Allocations!C776="", "", Allocations!C776)</f>
        <v/>
      </c>
      <c r="B763" s="23" t="str">
        <f>IF(Allocations!D776="", "", Allocations!D776)</f>
        <v/>
      </c>
      <c r="C763" s="23" t="str">
        <f>IF(Allocations!E776="", "", LEFT(Allocations!E776,1))</f>
        <v/>
      </c>
      <c r="D763" s="23" t="str">
        <f>IF(Allocations!F776="", "", Allocations!F776)</f>
        <v/>
      </c>
      <c r="E763" s="23" t="str">
        <f>IF(Allocations!G776="", "", Allocations!G776)</f>
        <v/>
      </c>
      <c r="F763" s="23" t="str">
        <f>IF(Allocations!H776="", "", Allocations!H776)</f>
        <v/>
      </c>
      <c r="G763" s="25" t="str">
        <f>IF(Allocations!I776="", "", Allocations!I776)</f>
        <v/>
      </c>
      <c r="H763" s="25" t="str">
        <f>IF(Allocations!J776="", "", Allocations!J776)</f>
        <v/>
      </c>
      <c r="I763" s="25" t="str">
        <f>IF(Allocations!K776="", "", Allocations!K776)</f>
        <v/>
      </c>
      <c r="J763" s="23" t="str">
        <f>IF(Allocations!L776="", "", Allocations!L776)</f>
        <v/>
      </c>
      <c r="K763" s="24" t="str">
        <f>IF(Allocations!M776="", "", Allocations!M776)</f>
        <v/>
      </c>
      <c r="L763" s="24" t="str">
        <f>IF(Allocations!N776="", "", Allocations!N776)</f>
        <v/>
      </c>
      <c r="M763" s="25" t="str">
        <f>IF(Allocations!O776="", "", Allocations!O776)</f>
        <v/>
      </c>
      <c r="N763" s="25" t="str">
        <f>IF(Allocations!P776="", "", Allocations!P776)</f>
        <v/>
      </c>
    </row>
    <row r="764" spans="1:14" x14ac:dyDescent="0.25">
      <c r="A764" s="23" t="str">
        <f>IF(Allocations!C777="", "", Allocations!C777)</f>
        <v/>
      </c>
      <c r="B764" s="23" t="str">
        <f>IF(Allocations!D777="", "", Allocations!D777)</f>
        <v/>
      </c>
      <c r="C764" s="23" t="str">
        <f>IF(Allocations!E777="", "", LEFT(Allocations!E777,1))</f>
        <v/>
      </c>
      <c r="D764" s="23" t="str">
        <f>IF(Allocations!F777="", "", Allocations!F777)</f>
        <v/>
      </c>
      <c r="E764" s="23" t="str">
        <f>IF(Allocations!G777="", "", Allocations!G777)</f>
        <v/>
      </c>
      <c r="F764" s="23" t="str">
        <f>IF(Allocations!H777="", "", Allocations!H777)</f>
        <v/>
      </c>
      <c r="G764" s="25" t="str">
        <f>IF(Allocations!I777="", "", Allocations!I777)</f>
        <v/>
      </c>
      <c r="H764" s="25" t="str">
        <f>IF(Allocations!J777="", "", Allocations!J777)</f>
        <v/>
      </c>
      <c r="I764" s="25" t="str">
        <f>IF(Allocations!K777="", "", Allocations!K777)</f>
        <v/>
      </c>
      <c r="J764" s="23" t="str">
        <f>IF(Allocations!L777="", "", Allocations!L777)</f>
        <v/>
      </c>
      <c r="K764" s="24" t="str">
        <f>IF(Allocations!M777="", "", Allocations!M777)</f>
        <v/>
      </c>
      <c r="L764" s="24" t="str">
        <f>IF(Allocations!N777="", "", Allocations!N777)</f>
        <v/>
      </c>
      <c r="M764" s="25" t="str">
        <f>IF(Allocations!O777="", "", Allocations!O777)</f>
        <v/>
      </c>
      <c r="N764" s="25" t="str">
        <f>IF(Allocations!P777="", "", Allocations!P777)</f>
        <v/>
      </c>
    </row>
    <row r="765" spans="1:14" x14ac:dyDescent="0.25">
      <c r="A765" s="23" t="str">
        <f>IF(Allocations!C778="", "", Allocations!C778)</f>
        <v/>
      </c>
      <c r="B765" s="23" t="str">
        <f>IF(Allocations!D778="", "", Allocations!D778)</f>
        <v/>
      </c>
      <c r="C765" s="23" t="str">
        <f>IF(Allocations!E778="", "", LEFT(Allocations!E778,1))</f>
        <v/>
      </c>
      <c r="D765" s="23" t="str">
        <f>IF(Allocations!F778="", "", Allocations!F778)</f>
        <v/>
      </c>
      <c r="E765" s="23" t="str">
        <f>IF(Allocations!G778="", "", Allocations!G778)</f>
        <v/>
      </c>
      <c r="F765" s="23" t="str">
        <f>IF(Allocations!H778="", "", Allocations!H778)</f>
        <v/>
      </c>
      <c r="G765" s="25" t="str">
        <f>IF(Allocations!I778="", "", Allocations!I778)</f>
        <v/>
      </c>
      <c r="H765" s="25" t="str">
        <f>IF(Allocations!J778="", "", Allocations!J778)</f>
        <v/>
      </c>
      <c r="I765" s="25" t="str">
        <f>IF(Allocations!K778="", "", Allocations!K778)</f>
        <v/>
      </c>
      <c r="J765" s="23" t="str">
        <f>IF(Allocations!L778="", "", Allocations!L778)</f>
        <v/>
      </c>
      <c r="K765" s="24" t="str">
        <f>IF(Allocations!M778="", "", Allocations!M778)</f>
        <v/>
      </c>
      <c r="L765" s="24" t="str">
        <f>IF(Allocations!N778="", "", Allocations!N778)</f>
        <v/>
      </c>
      <c r="M765" s="25" t="str">
        <f>IF(Allocations!O778="", "", Allocations!O778)</f>
        <v/>
      </c>
      <c r="N765" s="25" t="str">
        <f>IF(Allocations!P778="", "", Allocations!P778)</f>
        <v/>
      </c>
    </row>
    <row r="766" spans="1:14" x14ac:dyDescent="0.25">
      <c r="A766" s="23" t="str">
        <f>IF(Allocations!C779="", "", Allocations!C779)</f>
        <v/>
      </c>
      <c r="B766" s="23" t="str">
        <f>IF(Allocations!D779="", "", Allocations!D779)</f>
        <v/>
      </c>
      <c r="C766" s="23" t="str">
        <f>IF(Allocations!E779="", "", LEFT(Allocations!E779,1))</f>
        <v/>
      </c>
      <c r="D766" s="23" t="str">
        <f>IF(Allocations!F779="", "", Allocations!F779)</f>
        <v/>
      </c>
      <c r="E766" s="23" t="str">
        <f>IF(Allocations!G779="", "", Allocations!G779)</f>
        <v/>
      </c>
      <c r="F766" s="23" t="str">
        <f>IF(Allocations!H779="", "", Allocations!H779)</f>
        <v/>
      </c>
      <c r="G766" s="25" t="str">
        <f>IF(Allocations!I779="", "", Allocations!I779)</f>
        <v/>
      </c>
      <c r="H766" s="25" t="str">
        <f>IF(Allocations!J779="", "", Allocations!J779)</f>
        <v/>
      </c>
      <c r="I766" s="25" t="str">
        <f>IF(Allocations!K779="", "", Allocations!K779)</f>
        <v/>
      </c>
      <c r="J766" s="23" t="str">
        <f>IF(Allocations!L779="", "", Allocations!L779)</f>
        <v/>
      </c>
      <c r="K766" s="24" t="str">
        <f>IF(Allocations!M779="", "", Allocations!M779)</f>
        <v/>
      </c>
      <c r="L766" s="24" t="str">
        <f>IF(Allocations!N779="", "", Allocations!N779)</f>
        <v/>
      </c>
      <c r="M766" s="25" t="str">
        <f>IF(Allocations!O779="", "", Allocations!O779)</f>
        <v/>
      </c>
      <c r="N766" s="25" t="str">
        <f>IF(Allocations!P779="", "", Allocations!P779)</f>
        <v/>
      </c>
    </row>
    <row r="767" spans="1:14" x14ac:dyDescent="0.25">
      <c r="A767" s="23" t="str">
        <f>IF(Allocations!C780="", "", Allocations!C780)</f>
        <v/>
      </c>
      <c r="B767" s="23" t="str">
        <f>IF(Allocations!D780="", "", Allocations!D780)</f>
        <v/>
      </c>
      <c r="C767" s="23" t="str">
        <f>IF(Allocations!E780="", "", LEFT(Allocations!E780,1))</f>
        <v/>
      </c>
      <c r="D767" s="23" t="str">
        <f>IF(Allocations!F780="", "", Allocations!F780)</f>
        <v/>
      </c>
      <c r="E767" s="23" t="str">
        <f>IF(Allocations!G780="", "", Allocations!G780)</f>
        <v/>
      </c>
      <c r="F767" s="23" t="str">
        <f>IF(Allocations!H780="", "", Allocations!H780)</f>
        <v/>
      </c>
      <c r="G767" s="25" t="str">
        <f>IF(Allocations!I780="", "", Allocations!I780)</f>
        <v/>
      </c>
      <c r="H767" s="25" t="str">
        <f>IF(Allocations!J780="", "", Allocations!J780)</f>
        <v/>
      </c>
      <c r="I767" s="25" t="str">
        <f>IF(Allocations!K780="", "", Allocations!K780)</f>
        <v/>
      </c>
      <c r="J767" s="23" t="str">
        <f>IF(Allocations!L780="", "", Allocations!L780)</f>
        <v/>
      </c>
      <c r="K767" s="24" t="str">
        <f>IF(Allocations!M780="", "", Allocations!M780)</f>
        <v/>
      </c>
      <c r="L767" s="24" t="str">
        <f>IF(Allocations!N780="", "", Allocations!N780)</f>
        <v/>
      </c>
      <c r="M767" s="25" t="str">
        <f>IF(Allocations!O780="", "", Allocations!O780)</f>
        <v/>
      </c>
      <c r="N767" s="25" t="str">
        <f>IF(Allocations!P780="", "", Allocations!P780)</f>
        <v/>
      </c>
    </row>
    <row r="768" spans="1:14" x14ac:dyDescent="0.25">
      <c r="A768" s="23" t="str">
        <f>IF(Allocations!C781="", "", Allocations!C781)</f>
        <v/>
      </c>
      <c r="B768" s="23" t="str">
        <f>IF(Allocations!D781="", "", Allocations!D781)</f>
        <v/>
      </c>
      <c r="C768" s="23" t="str">
        <f>IF(Allocations!E781="", "", LEFT(Allocations!E781,1))</f>
        <v/>
      </c>
      <c r="D768" s="23" t="str">
        <f>IF(Allocations!F781="", "", Allocations!F781)</f>
        <v/>
      </c>
      <c r="E768" s="23" t="str">
        <f>IF(Allocations!G781="", "", Allocations!G781)</f>
        <v/>
      </c>
      <c r="F768" s="23" t="str">
        <f>IF(Allocations!H781="", "", Allocations!H781)</f>
        <v/>
      </c>
      <c r="G768" s="25" t="str">
        <f>IF(Allocations!I781="", "", Allocations!I781)</f>
        <v/>
      </c>
      <c r="H768" s="25" t="str">
        <f>IF(Allocations!J781="", "", Allocations!J781)</f>
        <v/>
      </c>
      <c r="I768" s="25" t="str">
        <f>IF(Allocations!K781="", "", Allocations!K781)</f>
        <v/>
      </c>
      <c r="J768" s="23" t="str">
        <f>IF(Allocations!L781="", "", Allocations!L781)</f>
        <v/>
      </c>
      <c r="K768" s="24" t="str">
        <f>IF(Allocations!M781="", "", Allocations!M781)</f>
        <v/>
      </c>
      <c r="L768" s="24" t="str">
        <f>IF(Allocations!N781="", "", Allocations!N781)</f>
        <v/>
      </c>
      <c r="M768" s="25" t="str">
        <f>IF(Allocations!O781="", "", Allocations!O781)</f>
        <v/>
      </c>
      <c r="N768" s="25" t="str">
        <f>IF(Allocations!P781="", "", Allocations!P781)</f>
        <v/>
      </c>
    </row>
    <row r="769" spans="1:14" x14ac:dyDescent="0.25">
      <c r="A769" s="23" t="str">
        <f>IF(Allocations!C782="", "", Allocations!C782)</f>
        <v/>
      </c>
      <c r="B769" s="23" t="str">
        <f>IF(Allocations!D782="", "", Allocations!D782)</f>
        <v/>
      </c>
      <c r="C769" s="23" t="str">
        <f>IF(Allocations!E782="", "", LEFT(Allocations!E782,1))</f>
        <v/>
      </c>
      <c r="D769" s="23" t="str">
        <f>IF(Allocations!F782="", "", Allocations!F782)</f>
        <v/>
      </c>
      <c r="E769" s="23" t="str">
        <f>IF(Allocations!G782="", "", Allocations!G782)</f>
        <v/>
      </c>
      <c r="F769" s="23" t="str">
        <f>IF(Allocations!H782="", "", Allocations!H782)</f>
        <v/>
      </c>
      <c r="G769" s="25" t="str">
        <f>IF(Allocations!I782="", "", Allocations!I782)</f>
        <v/>
      </c>
      <c r="H769" s="25" t="str">
        <f>IF(Allocations!J782="", "", Allocations!J782)</f>
        <v/>
      </c>
      <c r="I769" s="25" t="str">
        <f>IF(Allocations!K782="", "", Allocations!K782)</f>
        <v/>
      </c>
      <c r="J769" s="23" t="str">
        <f>IF(Allocations!L782="", "", Allocations!L782)</f>
        <v/>
      </c>
      <c r="K769" s="24" t="str">
        <f>IF(Allocations!M782="", "", Allocations!M782)</f>
        <v/>
      </c>
      <c r="L769" s="24" t="str">
        <f>IF(Allocations!N782="", "", Allocations!N782)</f>
        <v/>
      </c>
      <c r="M769" s="25" t="str">
        <f>IF(Allocations!O782="", "", Allocations!O782)</f>
        <v/>
      </c>
      <c r="N769" s="25" t="str">
        <f>IF(Allocations!P782="", "", Allocations!P782)</f>
        <v/>
      </c>
    </row>
    <row r="770" spans="1:14" x14ac:dyDescent="0.25">
      <c r="A770" s="23" t="str">
        <f>IF(Allocations!C783="", "", Allocations!C783)</f>
        <v/>
      </c>
      <c r="B770" s="23" t="str">
        <f>IF(Allocations!D783="", "", Allocations!D783)</f>
        <v/>
      </c>
      <c r="C770" s="23" t="str">
        <f>IF(Allocations!E783="", "", LEFT(Allocations!E783,1))</f>
        <v/>
      </c>
      <c r="D770" s="23" t="str">
        <f>IF(Allocations!F783="", "", Allocations!F783)</f>
        <v/>
      </c>
      <c r="E770" s="23" t="str">
        <f>IF(Allocations!G783="", "", Allocations!G783)</f>
        <v/>
      </c>
      <c r="F770" s="23" t="str">
        <f>IF(Allocations!H783="", "", Allocations!H783)</f>
        <v/>
      </c>
      <c r="G770" s="25" t="str">
        <f>IF(Allocations!I783="", "", Allocations!I783)</f>
        <v/>
      </c>
      <c r="H770" s="25" t="str">
        <f>IF(Allocations!J783="", "", Allocations!J783)</f>
        <v/>
      </c>
      <c r="I770" s="25" t="str">
        <f>IF(Allocations!K783="", "", Allocations!K783)</f>
        <v/>
      </c>
      <c r="J770" s="23" t="str">
        <f>IF(Allocations!L783="", "", Allocations!L783)</f>
        <v/>
      </c>
      <c r="K770" s="24" t="str">
        <f>IF(Allocations!M783="", "", Allocations!M783)</f>
        <v/>
      </c>
      <c r="L770" s="24" t="str">
        <f>IF(Allocations!N783="", "", Allocations!N783)</f>
        <v/>
      </c>
      <c r="M770" s="25" t="str">
        <f>IF(Allocations!O783="", "", Allocations!O783)</f>
        <v/>
      </c>
      <c r="N770" s="25" t="str">
        <f>IF(Allocations!P783="", "", Allocations!P783)</f>
        <v/>
      </c>
    </row>
    <row r="771" spans="1:14" x14ac:dyDescent="0.25">
      <c r="A771" s="23" t="str">
        <f>IF(Allocations!C784="", "", Allocations!C784)</f>
        <v/>
      </c>
      <c r="B771" s="23" t="str">
        <f>IF(Allocations!D784="", "", Allocations!D784)</f>
        <v/>
      </c>
      <c r="C771" s="23" t="str">
        <f>IF(Allocations!E784="", "", LEFT(Allocations!E784,1))</f>
        <v/>
      </c>
      <c r="D771" s="23" t="str">
        <f>IF(Allocations!F784="", "", Allocations!F784)</f>
        <v/>
      </c>
      <c r="E771" s="23" t="str">
        <f>IF(Allocations!G784="", "", Allocations!G784)</f>
        <v/>
      </c>
      <c r="F771" s="23" t="str">
        <f>IF(Allocations!H784="", "", Allocations!H784)</f>
        <v/>
      </c>
      <c r="G771" s="25" t="str">
        <f>IF(Allocations!I784="", "", Allocations!I784)</f>
        <v/>
      </c>
      <c r="H771" s="25" t="str">
        <f>IF(Allocations!J784="", "", Allocations!J784)</f>
        <v/>
      </c>
      <c r="I771" s="25" t="str">
        <f>IF(Allocations!K784="", "", Allocations!K784)</f>
        <v/>
      </c>
      <c r="J771" s="23" t="str">
        <f>IF(Allocations!L784="", "", Allocations!L784)</f>
        <v/>
      </c>
      <c r="K771" s="24" t="str">
        <f>IF(Allocations!M784="", "", Allocations!M784)</f>
        <v/>
      </c>
      <c r="L771" s="24" t="str">
        <f>IF(Allocations!N784="", "", Allocations!N784)</f>
        <v/>
      </c>
      <c r="M771" s="25" t="str">
        <f>IF(Allocations!O784="", "", Allocations!O784)</f>
        <v/>
      </c>
      <c r="N771" s="25" t="str">
        <f>IF(Allocations!P784="", "", Allocations!P784)</f>
        <v/>
      </c>
    </row>
    <row r="772" spans="1:14" x14ac:dyDescent="0.25">
      <c r="A772" s="23" t="str">
        <f>IF(Allocations!C785="", "", Allocations!C785)</f>
        <v/>
      </c>
      <c r="B772" s="23" t="str">
        <f>IF(Allocations!D785="", "", Allocations!D785)</f>
        <v/>
      </c>
      <c r="C772" s="23" t="str">
        <f>IF(Allocations!E785="", "", LEFT(Allocations!E785,1))</f>
        <v/>
      </c>
      <c r="D772" s="23" t="str">
        <f>IF(Allocations!F785="", "", Allocations!F785)</f>
        <v/>
      </c>
      <c r="E772" s="23" t="str">
        <f>IF(Allocations!G785="", "", Allocations!G785)</f>
        <v/>
      </c>
      <c r="F772" s="23" t="str">
        <f>IF(Allocations!H785="", "", Allocations!H785)</f>
        <v/>
      </c>
      <c r="G772" s="25" t="str">
        <f>IF(Allocations!I785="", "", Allocations!I785)</f>
        <v/>
      </c>
      <c r="H772" s="25" t="str">
        <f>IF(Allocations!J785="", "", Allocations!J785)</f>
        <v/>
      </c>
      <c r="I772" s="25" t="str">
        <f>IF(Allocations!K785="", "", Allocations!K785)</f>
        <v/>
      </c>
      <c r="J772" s="23" t="str">
        <f>IF(Allocations!L785="", "", Allocations!L785)</f>
        <v/>
      </c>
      <c r="K772" s="24" t="str">
        <f>IF(Allocations!M785="", "", Allocations!M785)</f>
        <v/>
      </c>
      <c r="L772" s="24" t="str">
        <f>IF(Allocations!N785="", "", Allocations!N785)</f>
        <v/>
      </c>
      <c r="M772" s="25" t="str">
        <f>IF(Allocations!O785="", "", Allocations!O785)</f>
        <v/>
      </c>
      <c r="N772" s="25" t="str">
        <f>IF(Allocations!P785="", "", Allocations!P785)</f>
        <v/>
      </c>
    </row>
    <row r="773" spans="1:14" x14ac:dyDescent="0.25">
      <c r="A773" s="23" t="str">
        <f>IF(Allocations!C786="", "", Allocations!C786)</f>
        <v/>
      </c>
      <c r="B773" s="23" t="str">
        <f>IF(Allocations!D786="", "", Allocations!D786)</f>
        <v/>
      </c>
      <c r="C773" s="23" t="str">
        <f>IF(Allocations!E786="", "", LEFT(Allocations!E786,1))</f>
        <v/>
      </c>
      <c r="D773" s="23" t="str">
        <f>IF(Allocations!F786="", "", Allocations!F786)</f>
        <v/>
      </c>
      <c r="E773" s="23" t="str">
        <f>IF(Allocations!G786="", "", Allocations!G786)</f>
        <v/>
      </c>
      <c r="F773" s="23" t="str">
        <f>IF(Allocations!H786="", "", Allocations!H786)</f>
        <v/>
      </c>
      <c r="G773" s="25" t="str">
        <f>IF(Allocations!I786="", "", Allocations!I786)</f>
        <v/>
      </c>
      <c r="H773" s="25" t="str">
        <f>IF(Allocations!J786="", "", Allocations!J786)</f>
        <v/>
      </c>
      <c r="I773" s="25" t="str">
        <f>IF(Allocations!K786="", "", Allocations!K786)</f>
        <v/>
      </c>
      <c r="J773" s="23" t="str">
        <f>IF(Allocations!L786="", "", Allocations!L786)</f>
        <v/>
      </c>
      <c r="K773" s="24" t="str">
        <f>IF(Allocations!M786="", "", Allocations!M786)</f>
        <v/>
      </c>
      <c r="L773" s="24" t="str">
        <f>IF(Allocations!N786="", "", Allocations!N786)</f>
        <v/>
      </c>
      <c r="M773" s="25" t="str">
        <f>IF(Allocations!O786="", "", Allocations!O786)</f>
        <v/>
      </c>
      <c r="N773" s="25" t="str">
        <f>IF(Allocations!P786="", "", Allocations!P786)</f>
        <v/>
      </c>
    </row>
    <row r="774" spans="1:14" x14ac:dyDescent="0.25">
      <c r="A774" s="23" t="str">
        <f>IF(Allocations!C787="", "", Allocations!C787)</f>
        <v/>
      </c>
      <c r="B774" s="23" t="str">
        <f>IF(Allocations!D787="", "", Allocations!D787)</f>
        <v/>
      </c>
      <c r="C774" s="23" t="str">
        <f>IF(Allocations!E787="", "", LEFT(Allocations!E787,1))</f>
        <v/>
      </c>
      <c r="D774" s="23" t="str">
        <f>IF(Allocations!F787="", "", Allocations!F787)</f>
        <v/>
      </c>
      <c r="E774" s="23" t="str">
        <f>IF(Allocations!G787="", "", Allocations!G787)</f>
        <v/>
      </c>
      <c r="F774" s="23" t="str">
        <f>IF(Allocations!H787="", "", Allocations!H787)</f>
        <v/>
      </c>
      <c r="G774" s="25" t="str">
        <f>IF(Allocations!I787="", "", Allocations!I787)</f>
        <v/>
      </c>
      <c r="H774" s="25" t="str">
        <f>IF(Allocations!J787="", "", Allocations!J787)</f>
        <v/>
      </c>
      <c r="I774" s="25" t="str">
        <f>IF(Allocations!K787="", "", Allocations!K787)</f>
        <v/>
      </c>
      <c r="J774" s="23" t="str">
        <f>IF(Allocations!L787="", "", Allocations!L787)</f>
        <v/>
      </c>
      <c r="K774" s="24" t="str">
        <f>IF(Allocations!M787="", "", Allocations!M787)</f>
        <v/>
      </c>
      <c r="L774" s="24" t="str">
        <f>IF(Allocations!N787="", "", Allocations!N787)</f>
        <v/>
      </c>
      <c r="M774" s="25" t="str">
        <f>IF(Allocations!O787="", "", Allocations!O787)</f>
        <v/>
      </c>
      <c r="N774" s="25" t="str">
        <f>IF(Allocations!P787="", "", Allocations!P787)</f>
        <v/>
      </c>
    </row>
    <row r="775" spans="1:14" x14ac:dyDescent="0.25">
      <c r="A775" s="23" t="str">
        <f>IF(Allocations!C788="", "", Allocations!C788)</f>
        <v/>
      </c>
      <c r="B775" s="23" t="str">
        <f>IF(Allocations!D788="", "", Allocations!D788)</f>
        <v/>
      </c>
      <c r="C775" s="23" t="str">
        <f>IF(Allocations!E788="", "", LEFT(Allocations!E788,1))</f>
        <v/>
      </c>
      <c r="D775" s="23" t="str">
        <f>IF(Allocations!F788="", "", Allocations!F788)</f>
        <v/>
      </c>
      <c r="E775" s="23" t="str">
        <f>IF(Allocations!G788="", "", Allocations!G788)</f>
        <v/>
      </c>
      <c r="F775" s="23" t="str">
        <f>IF(Allocations!H788="", "", Allocations!H788)</f>
        <v/>
      </c>
      <c r="G775" s="25" t="str">
        <f>IF(Allocations!I788="", "", Allocations!I788)</f>
        <v/>
      </c>
      <c r="H775" s="25" t="str">
        <f>IF(Allocations!J788="", "", Allocations!J788)</f>
        <v/>
      </c>
      <c r="I775" s="25" t="str">
        <f>IF(Allocations!K788="", "", Allocations!K788)</f>
        <v/>
      </c>
      <c r="J775" s="23" t="str">
        <f>IF(Allocations!L788="", "", Allocations!L788)</f>
        <v/>
      </c>
      <c r="K775" s="24" t="str">
        <f>IF(Allocations!M788="", "", Allocations!M788)</f>
        <v/>
      </c>
      <c r="L775" s="24" t="str">
        <f>IF(Allocations!N788="", "", Allocations!N788)</f>
        <v/>
      </c>
      <c r="M775" s="25" t="str">
        <f>IF(Allocations!O788="", "", Allocations!O788)</f>
        <v/>
      </c>
      <c r="N775" s="25" t="str">
        <f>IF(Allocations!P788="", "", Allocations!P788)</f>
        <v/>
      </c>
    </row>
    <row r="776" spans="1:14" x14ac:dyDescent="0.25">
      <c r="A776" s="23" t="str">
        <f>IF(Allocations!C789="", "", Allocations!C789)</f>
        <v/>
      </c>
      <c r="B776" s="23" t="str">
        <f>IF(Allocations!D789="", "", Allocations!D789)</f>
        <v/>
      </c>
      <c r="C776" s="23" t="str">
        <f>IF(Allocations!E789="", "", LEFT(Allocations!E789,1))</f>
        <v/>
      </c>
      <c r="D776" s="23" t="str">
        <f>IF(Allocations!F789="", "", Allocations!F789)</f>
        <v/>
      </c>
      <c r="E776" s="23" t="str">
        <f>IF(Allocations!G789="", "", Allocations!G789)</f>
        <v/>
      </c>
      <c r="F776" s="23" t="str">
        <f>IF(Allocations!H789="", "", Allocations!H789)</f>
        <v/>
      </c>
      <c r="G776" s="25" t="str">
        <f>IF(Allocations!I789="", "", Allocations!I789)</f>
        <v/>
      </c>
      <c r="H776" s="25" t="str">
        <f>IF(Allocations!J789="", "", Allocations!J789)</f>
        <v/>
      </c>
      <c r="I776" s="25" t="str">
        <f>IF(Allocations!K789="", "", Allocations!K789)</f>
        <v/>
      </c>
      <c r="J776" s="23" t="str">
        <f>IF(Allocations!L789="", "", Allocations!L789)</f>
        <v/>
      </c>
      <c r="K776" s="24" t="str">
        <f>IF(Allocations!M789="", "", Allocations!M789)</f>
        <v/>
      </c>
      <c r="L776" s="24" t="str">
        <f>IF(Allocations!N789="", "", Allocations!N789)</f>
        <v/>
      </c>
      <c r="M776" s="25" t="str">
        <f>IF(Allocations!O789="", "", Allocations!O789)</f>
        <v/>
      </c>
      <c r="N776" s="25" t="str">
        <f>IF(Allocations!P789="", "", Allocations!P789)</f>
        <v/>
      </c>
    </row>
    <row r="777" spans="1:14" x14ac:dyDescent="0.25">
      <c r="A777" s="23" t="str">
        <f>IF(Allocations!C790="", "", Allocations!C790)</f>
        <v/>
      </c>
      <c r="B777" s="23" t="str">
        <f>IF(Allocations!D790="", "", Allocations!D790)</f>
        <v/>
      </c>
      <c r="C777" s="23" t="str">
        <f>IF(Allocations!E790="", "", LEFT(Allocations!E790,1))</f>
        <v/>
      </c>
      <c r="D777" s="23" t="str">
        <f>IF(Allocations!F790="", "", Allocations!F790)</f>
        <v/>
      </c>
      <c r="E777" s="23" t="str">
        <f>IF(Allocations!G790="", "", Allocations!G790)</f>
        <v/>
      </c>
      <c r="F777" s="23" t="str">
        <f>IF(Allocations!H790="", "", Allocations!H790)</f>
        <v/>
      </c>
      <c r="G777" s="25" t="str">
        <f>IF(Allocations!I790="", "", Allocations!I790)</f>
        <v/>
      </c>
      <c r="H777" s="25" t="str">
        <f>IF(Allocations!J790="", "", Allocations!J790)</f>
        <v/>
      </c>
      <c r="I777" s="25" t="str">
        <f>IF(Allocations!K790="", "", Allocations!K790)</f>
        <v/>
      </c>
      <c r="J777" s="23" t="str">
        <f>IF(Allocations!L790="", "", Allocations!L790)</f>
        <v/>
      </c>
      <c r="K777" s="24" t="str">
        <f>IF(Allocations!M790="", "", Allocations!M790)</f>
        <v/>
      </c>
      <c r="L777" s="24" t="str">
        <f>IF(Allocations!N790="", "", Allocations!N790)</f>
        <v/>
      </c>
      <c r="M777" s="25" t="str">
        <f>IF(Allocations!O790="", "", Allocations!O790)</f>
        <v/>
      </c>
      <c r="N777" s="25" t="str">
        <f>IF(Allocations!P790="", "", Allocations!P790)</f>
        <v/>
      </c>
    </row>
    <row r="778" spans="1:14" x14ac:dyDescent="0.25">
      <c r="A778" s="23" t="str">
        <f>IF(Allocations!C791="", "", Allocations!C791)</f>
        <v/>
      </c>
      <c r="B778" s="23" t="str">
        <f>IF(Allocations!D791="", "", Allocations!D791)</f>
        <v/>
      </c>
      <c r="C778" s="23" t="str">
        <f>IF(Allocations!E791="", "", LEFT(Allocations!E791,1))</f>
        <v/>
      </c>
      <c r="D778" s="23" t="str">
        <f>IF(Allocations!F791="", "", Allocations!F791)</f>
        <v/>
      </c>
      <c r="E778" s="23" t="str">
        <f>IF(Allocations!G791="", "", Allocations!G791)</f>
        <v/>
      </c>
      <c r="F778" s="23" t="str">
        <f>IF(Allocations!H791="", "", Allocations!H791)</f>
        <v/>
      </c>
      <c r="G778" s="25" t="str">
        <f>IF(Allocations!I791="", "", Allocations!I791)</f>
        <v/>
      </c>
      <c r="H778" s="25" t="str">
        <f>IF(Allocations!J791="", "", Allocations!J791)</f>
        <v/>
      </c>
      <c r="I778" s="25" t="str">
        <f>IF(Allocations!K791="", "", Allocations!K791)</f>
        <v/>
      </c>
      <c r="J778" s="23" t="str">
        <f>IF(Allocations!L791="", "", Allocations!L791)</f>
        <v/>
      </c>
      <c r="K778" s="24" t="str">
        <f>IF(Allocations!M791="", "", Allocations!M791)</f>
        <v/>
      </c>
      <c r="L778" s="24" t="str">
        <f>IF(Allocations!N791="", "", Allocations!N791)</f>
        <v/>
      </c>
      <c r="M778" s="25" t="str">
        <f>IF(Allocations!O791="", "", Allocations!O791)</f>
        <v/>
      </c>
      <c r="N778" s="25" t="str">
        <f>IF(Allocations!P791="", "", Allocations!P791)</f>
        <v/>
      </c>
    </row>
    <row r="779" spans="1:14" x14ac:dyDescent="0.25">
      <c r="A779" s="23" t="str">
        <f>IF(Allocations!C792="", "", Allocations!C792)</f>
        <v/>
      </c>
      <c r="B779" s="23" t="str">
        <f>IF(Allocations!D792="", "", Allocations!D792)</f>
        <v/>
      </c>
      <c r="C779" s="23" t="str">
        <f>IF(Allocations!E792="", "", LEFT(Allocations!E792,1))</f>
        <v/>
      </c>
      <c r="D779" s="23" t="str">
        <f>IF(Allocations!F792="", "", Allocations!F792)</f>
        <v/>
      </c>
      <c r="E779" s="23" t="str">
        <f>IF(Allocations!G792="", "", Allocations!G792)</f>
        <v/>
      </c>
      <c r="F779" s="23" t="str">
        <f>IF(Allocations!H792="", "", Allocations!H792)</f>
        <v/>
      </c>
      <c r="G779" s="25" t="str">
        <f>IF(Allocations!I792="", "", Allocations!I792)</f>
        <v/>
      </c>
      <c r="H779" s="25" t="str">
        <f>IF(Allocations!J792="", "", Allocations!J792)</f>
        <v/>
      </c>
      <c r="I779" s="25" t="str">
        <f>IF(Allocations!K792="", "", Allocations!K792)</f>
        <v/>
      </c>
      <c r="J779" s="23" t="str">
        <f>IF(Allocations!L792="", "", Allocations!L792)</f>
        <v/>
      </c>
      <c r="K779" s="24" t="str">
        <f>IF(Allocations!M792="", "", Allocations!M792)</f>
        <v/>
      </c>
      <c r="L779" s="24" t="str">
        <f>IF(Allocations!N792="", "", Allocations!N792)</f>
        <v/>
      </c>
      <c r="M779" s="25" t="str">
        <f>IF(Allocations!O792="", "", Allocations!O792)</f>
        <v/>
      </c>
      <c r="N779" s="25" t="str">
        <f>IF(Allocations!P792="", "", Allocations!P792)</f>
        <v/>
      </c>
    </row>
    <row r="780" spans="1:14" x14ac:dyDescent="0.25">
      <c r="A780" s="23" t="str">
        <f>IF(Allocations!C793="", "", Allocations!C793)</f>
        <v/>
      </c>
      <c r="B780" s="23" t="str">
        <f>IF(Allocations!D793="", "", Allocations!D793)</f>
        <v/>
      </c>
      <c r="C780" s="23" t="str">
        <f>IF(Allocations!E793="", "", LEFT(Allocations!E793,1))</f>
        <v/>
      </c>
      <c r="D780" s="23" t="str">
        <f>IF(Allocations!F793="", "", Allocations!F793)</f>
        <v/>
      </c>
      <c r="E780" s="23" t="str">
        <f>IF(Allocations!G793="", "", Allocations!G793)</f>
        <v/>
      </c>
      <c r="F780" s="23" t="str">
        <f>IF(Allocations!H793="", "", Allocations!H793)</f>
        <v/>
      </c>
      <c r="G780" s="25" t="str">
        <f>IF(Allocations!I793="", "", Allocations!I793)</f>
        <v/>
      </c>
      <c r="H780" s="25" t="str">
        <f>IF(Allocations!J793="", "", Allocations!J793)</f>
        <v/>
      </c>
      <c r="I780" s="25" t="str">
        <f>IF(Allocations!K793="", "", Allocations!K793)</f>
        <v/>
      </c>
      <c r="J780" s="23" t="str">
        <f>IF(Allocations!L793="", "", Allocations!L793)</f>
        <v/>
      </c>
      <c r="K780" s="24" t="str">
        <f>IF(Allocations!M793="", "", Allocations!M793)</f>
        <v/>
      </c>
      <c r="L780" s="24" t="str">
        <f>IF(Allocations!N793="", "", Allocations!N793)</f>
        <v/>
      </c>
      <c r="M780" s="25" t="str">
        <f>IF(Allocations!O793="", "", Allocations!O793)</f>
        <v/>
      </c>
      <c r="N780" s="25" t="str">
        <f>IF(Allocations!P793="", "", Allocations!P793)</f>
        <v/>
      </c>
    </row>
    <row r="781" spans="1:14" x14ac:dyDescent="0.25">
      <c r="A781" s="23" t="str">
        <f>IF(Allocations!C794="", "", Allocations!C794)</f>
        <v/>
      </c>
      <c r="B781" s="23" t="str">
        <f>IF(Allocations!D794="", "", Allocations!D794)</f>
        <v/>
      </c>
      <c r="C781" s="23" t="str">
        <f>IF(Allocations!E794="", "", LEFT(Allocations!E794,1))</f>
        <v/>
      </c>
      <c r="D781" s="23" t="str">
        <f>IF(Allocations!F794="", "", Allocations!F794)</f>
        <v/>
      </c>
      <c r="E781" s="23" t="str">
        <f>IF(Allocations!G794="", "", Allocations!G794)</f>
        <v/>
      </c>
      <c r="F781" s="23" t="str">
        <f>IF(Allocations!H794="", "", Allocations!H794)</f>
        <v/>
      </c>
      <c r="G781" s="25" t="str">
        <f>IF(Allocations!I794="", "", Allocations!I794)</f>
        <v/>
      </c>
      <c r="H781" s="25" t="str">
        <f>IF(Allocations!J794="", "", Allocations!J794)</f>
        <v/>
      </c>
      <c r="I781" s="25" t="str">
        <f>IF(Allocations!K794="", "", Allocations!K794)</f>
        <v/>
      </c>
      <c r="J781" s="23" t="str">
        <f>IF(Allocations!L794="", "", Allocations!L794)</f>
        <v/>
      </c>
      <c r="K781" s="24" t="str">
        <f>IF(Allocations!M794="", "", Allocations!M794)</f>
        <v/>
      </c>
      <c r="L781" s="24" t="str">
        <f>IF(Allocations!N794="", "", Allocations!N794)</f>
        <v/>
      </c>
      <c r="M781" s="25" t="str">
        <f>IF(Allocations!O794="", "", Allocations!O794)</f>
        <v/>
      </c>
      <c r="N781" s="25" t="str">
        <f>IF(Allocations!P794="", "", Allocations!P794)</f>
        <v/>
      </c>
    </row>
    <row r="782" spans="1:14" x14ac:dyDescent="0.25">
      <c r="A782" s="23" t="str">
        <f>IF(Allocations!C795="", "", Allocations!C795)</f>
        <v/>
      </c>
      <c r="B782" s="23" t="str">
        <f>IF(Allocations!D795="", "", Allocations!D795)</f>
        <v/>
      </c>
      <c r="C782" s="23" t="str">
        <f>IF(Allocations!E795="", "", LEFT(Allocations!E795,1))</f>
        <v/>
      </c>
      <c r="D782" s="23" t="str">
        <f>IF(Allocations!F795="", "", Allocations!F795)</f>
        <v/>
      </c>
      <c r="E782" s="23" t="str">
        <f>IF(Allocations!G795="", "", Allocations!G795)</f>
        <v/>
      </c>
      <c r="F782" s="23" t="str">
        <f>IF(Allocations!H795="", "", Allocations!H795)</f>
        <v/>
      </c>
      <c r="G782" s="25" t="str">
        <f>IF(Allocations!I795="", "", Allocations!I795)</f>
        <v/>
      </c>
      <c r="H782" s="25" t="str">
        <f>IF(Allocations!J795="", "", Allocations!J795)</f>
        <v/>
      </c>
      <c r="I782" s="25" t="str">
        <f>IF(Allocations!K795="", "", Allocations!K795)</f>
        <v/>
      </c>
      <c r="J782" s="23" t="str">
        <f>IF(Allocations!L795="", "", Allocations!L795)</f>
        <v/>
      </c>
      <c r="K782" s="24" t="str">
        <f>IF(Allocations!M795="", "", Allocations!M795)</f>
        <v/>
      </c>
      <c r="L782" s="24" t="str">
        <f>IF(Allocations!N795="", "", Allocations!N795)</f>
        <v/>
      </c>
      <c r="M782" s="25" t="str">
        <f>IF(Allocations!O795="", "", Allocations!O795)</f>
        <v/>
      </c>
      <c r="N782" s="25" t="str">
        <f>IF(Allocations!P795="", "", Allocations!P795)</f>
        <v/>
      </c>
    </row>
    <row r="783" spans="1:14" x14ac:dyDescent="0.25">
      <c r="A783" s="23" t="str">
        <f>IF(Allocations!C796="", "", Allocations!C796)</f>
        <v/>
      </c>
      <c r="B783" s="23" t="str">
        <f>IF(Allocations!D796="", "", Allocations!D796)</f>
        <v/>
      </c>
      <c r="C783" s="23" t="str">
        <f>IF(Allocations!E796="", "", LEFT(Allocations!E796,1))</f>
        <v/>
      </c>
      <c r="D783" s="23" t="str">
        <f>IF(Allocations!F796="", "", Allocations!F796)</f>
        <v/>
      </c>
      <c r="E783" s="23" t="str">
        <f>IF(Allocations!G796="", "", Allocations!G796)</f>
        <v/>
      </c>
      <c r="F783" s="23" t="str">
        <f>IF(Allocations!H796="", "", Allocations!H796)</f>
        <v/>
      </c>
      <c r="G783" s="25" t="str">
        <f>IF(Allocations!I796="", "", Allocations!I796)</f>
        <v/>
      </c>
      <c r="H783" s="25" t="str">
        <f>IF(Allocations!J796="", "", Allocations!J796)</f>
        <v/>
      </c>
      <c r="I783" s="25" t="str">
        <f>IF(Allocations!K796="", "", Allocations!K796)</f>
        <v/>
      </c>
      <c r="J783" s="23" t="str">
        <f>IF(Allocations!L796="", "", Allocations!L796)</f>
        <v/>
      </c>
      <c r="K783" s="24" t="str">
        <f>IF(Allocations!M796="", "", Allocations!M796)</f>
        <v/>
      </c>
      <c r="L783" s="24" t="str">
        <f>IF(Allocations!N796="", "", Allocations!N796)</f>
        <v/>
      </c>
      <c r="M783" s="25" t="str">
        <f>IF(Allocations!O796="", "", Allocations!O796)</f>
        <v/>
      </c>
      <c r="N783" s="25" t="str">
        <f>IF(Allocations!P796="", "", Allocations!P796)</f>
        <v/>
      </c>
    </row>
    <row r="784" spans="1:14" x14ac:dyDescent="0.25">
      <c r="A784" s="23" t="str">
        <f>IF(Allocations!C797="", "", Allocations!C797)</f>
        <v/>
      </c>
      <c r="B784" s="23" t="str">
        <f>IF(Allocations!D797="", "", Allocations!D797)</f>
        <v/>
      </c>
      <c r="C784" s="23" t="str">
        <f>IF(Allocations!E797="", "", LEFT(Allocations!E797,1))</f>
        <v/>
      </c>
      <c r="D784" s="23" t="str">
        <f>IF(Allocations!F797="", "", Allocations!F797)</f>
        <v/>
      </c>
      <c r="E784" s="23" t="str">
        <f>IF(Allocations!G797="", "", Allocations!G797)</f>
        <v/>
      </c>
      <c r="F784" s="23" t="str">
        <f>IF(Allocations!H797="", "", Allocations!H797)</f>
        <v/>
      </c>
      <c r="G784" s="25" t="str">
        <f>IF(Allocations!I797="", "", Allocations!I797)</f>
        <v/>
      </c>
      <c r="H784" s="25" t="str">
        <f>IF(Allocations!J797="", "", Allocations!J797)</f>
        <v/>
      </c>
      <c r="I784" s="25" t="str">
        <f>IF(Allocations!K797="", "", Allocations!K797)</f>
        <v/>
      </c>
      <c r="J784" s="23" t="str">
        <f>IF(Allocations!L797="", "", Allocations!L797)</f>
        <v/>
      </c>
      <c r="K784" s="24" t="str">
        <f>IF(Allocations!M797="", "", Allocations!M797)</f>
        <v/>
      </c>
      <c r="L784" s="24" t="str">
        <f>IF(Allocations!N797="", "", Allocations!N797)</f>
        <v/>
      </c>
      <c r="M784" s="25" t="str">
        <f>IF(Allocations!O797="", "", Allocations!O797)</f>
        <v/>
      </c>
      <c r="N784" s="25" t="str">
        <f>IF(Allocations!P797="", "", Allocations!P797)</f>
        <v/>
      </c>
    </row>
    <row r="785" spans="1:14" x14ac:dyDescent="0.25">
      <c r="A785" s="23" t="str">
        <f>IF(Allocations!C798="", "", Allocations!C798)</f>
        <v/>
      </c>
      <c r="B785" s="23" t="str">
        <f>IF(Allocations!D798="", "", Allocations!D798)</f>
        <v/>
      </c>
      <c r="C785" s="23" t="str">
        <f>IF(Allocations!E798="", "", LEFT(Allocations!E798,1))</f>
        <v/>
      </c>
      <c r="D785" s="23" t="str">
        <f>IF(Allocations!F798="", "", Allocations!F798)</f>
        <v/>
      </c>
      <c r="E785" s="23" t="str">
        <f>IF(Allocations!G798="", "", Allocations!G798)</f>
        <v/>
      </c>
      <c r="F785" s="23" t="str">
        <f>IF(Allocations!H798="", "", Allocations!H798)</f>
        <v/>
      </c>
      <c r="G785" s="25" t="str">
        <f>IF(Allocations!I798="", "", Allocations!I798)</f>
        <v/>
      </c>
      <c r="H785" s="25" t="str">
        <f>IF(Allocations!J798="", "", Allocations!J798)</f>
        <v/>
      </c>
      <c r="I785" s="25" t="str">
        <f>IF(Allocations!K798="", "", Allocations!K798)</f>
        <v/>
      </c>
      <c r="J785" s="23" t="str">
        <f>IF(Allocations!L798="", "", Allocations!L798)</f>
        <v/>
      </c>
      <c r="K785" s="24" t="str">
        <f>IF(Allocations!M798="", "", Allocations!M798)</f>
        <v/>
      </c>
      <c r="L785" s="24" t="str">
        <f>IF(Allocations!N798="", "", Allocations!N798)</f>
        <v/>
      </c>
      <c r="M785" s="25" t="str">
        <f>IF(Allocations!O798="", "", Allocations!O798)</f>
        <v/>
      </c>
      <c r="N785" s="25" t="str">
        <f>IF(Allocations!P798="", "", Allocations!P798)</f>
        <v/>
      </c>
    </row>
    <row r="786" spans="1:14" x14ac:dyDescent="0.25">
      <c r="A786" s="23" t="str">
        <f>IF(Allocations!C799="", "", Allocations!C799)</f>
        <v/>
      </c>
      <c r="B786" s="23" t="str">
        <f>IF(Allocations!D799="", "", Allocations!D799)</f>
        <v/>
      </c>
      <c r="C786" s="23" t="str">
        <f>IF(Allocations!E799="", "", LEFT(Allocations!E799,1))</f>
        <v/>
      </c>
      <c r="D786" s="23" t="str">
        <f>IF(Allocations!F799="", "", Allocations!F799)</f>
        <v/>
      </c>
      <c r="E786" s="23" t="str">
        <f>IF(Allocations!G799="", "", Allocations!G799)</f>
        <v/>
      </c>
      <c r="F786" s="23" t="str">
        <f>IF(Allocations!H799="", "", Allocations!H799)</f>
        <v/>
      </c>
      <c r="G786" s="25" t="str">
        <f>IF(Allocations!I799="", "", Allocations!I799)</f>
        <v/>
      </c>
      <c r="H786" s="25" t="str">
        <f>IF(Allocations!J799="", "", Allocations!J799)</f>
        <v/>
      </c>
      <c r="I786" s="25" t="str">
        <f>IF(Allocations!K799="", "", Allocations!K799)</f>
        <v/>
      </c>
      <c r="J786" s="23" t="str">
        <f>IF(Allocations!L799="", "", Allocations!L799)</f>
        <v/>
      </c>
      <c r="K786" s="24" t="str">
        <f>IF(Allocations!M799="", "", Allocations!M799)</f>
        <v/>
      </c>
      <c r="L786" s="24" t="str">
        <f>IF(Allocations!N799="", "", Allocations!N799)</f>
        <v/>
      </c>
      <c r="M786" s="25" t="str">
        <f>IF(Allocations!O799="", "", Allocations!O799)</f>
        <v/>
      </c>
      <c r="N786" s="25" t="str">
        <f>IF(Allocations!P799="", "", Allocations!P799)</f>
        <v/>
      </c>
    </row>
    <row r="787" spans="1:14" x14ac:dyDescent="0.25">
      <c r="A787" s="23" t="str">
        <f>IF(Allocations!C800="", "", Allocations!C800)</f>
        <v/>
      </c>
      <c r="B787" s="23" t="str">
        <f>IF(Allocations!D800="", "", Allocations!D800)</f>
        <v/>
      </c>
      <c r="C787" s="23" t="str">
        <f>IF(Allocations!E800="", "", LEFT(Allocations!E800,1))</f>
        <v/>
      </c>
      <c r="D787" s="23" t="str">
        <f>IF(Allocations!F800="", "", Allocations!F800)</f>
        <v/>
      </c>
      <c r="E787" s="23" t="str">
        <f>IF(Allocations!G800="", "", Allocations!G800)</f>
        <v/>
      </c>
      <c r="F787" s="23" t="str">
        <f>IF(Allocations!H800="", "", Allocations!H800)</f>
        <v/>
      </c>
      <c r="G787" s="25" t="str">
        <f>IF(Allocations!I800="", "", Allocations!I800)</f>
        <v/>
      </c>
      <c r="H787" s="25" t="str">
        <f>IF(Allocations!J800="", "", Allocations!J800)</f>
        <v/>
      </c>
      <c r="I787" s="25" t="str">
        <f>IF(Allocations!K800="", "", Allocations!K800)</f>
        <v/>
      </c>
      <c r="J787" s="23" t="str">
        <f>IF(Allocations!L800="", "", Allocations!L800)</f>
        <v/>
      </c>
      <c r="K787" s="24" t="str">
        <f>IF(Allocations!M800="", "", Allocations!M800)</f>
        <v/>
      </c>
      <c r="L787" s="24" t="str">
        <f>IF(Allocations!N800="", "", Allocations!N800)</f>
        <v/>
      </c>
      <c r="M787" s="25" t="str">
        <f>IF(Allocations!O800="", "", Allocations!O800)</f>
        <v/>
      </c>
      <c r="N787" s="25" t="str">
        <f>IF(Allocations!P800="", "", Allocations!P800)</f>
        <v/>
      </c>
    </row>
    <row r="788" spans="1:14" x14ac:dyDescent="0.25">
      <c r="A788" s="23" t="str">
        <f>IF(Allocations!C801="", "", Allocations!C801)</f>
        <v/>
      </c>
      <c r="B788" s="23" t="str">
        <f>IF(Allocations!D801="", "", Allocations!D801)</f>
        <v/>
      </c>
      <c r="C788" s="23" t="str">
        <f>IF(Allocations!E801="", "", LEFT(Allocations!E801,1))</f>
        <v/>
      </c>
      <c r="D788" s="23" t="str">
        <f>IF(Allocations!F801="", "", Allocations!F801)</f>
        <v/>
      </c>
      <c r="E788" s="23" t="str">
        <f>IF(Allocations!G801="", "", Allocations!G801)</f>
        <v/>
      </c>
      <c r="F788" s="23" t="str">
        <f>IF(Allocations!H801="", "", Allocations!H801)</f>
        <v/>
      </c>
      <c r="G788" s="25" t="str">
        <f>IF(Allocations!I801="", "", Allocations!I801)</f>
        <v/>
      </c>
      <c r="H788" s="25" t="str">
        <f>IF(Allocations!J801="", "", Allocations!J801)</f>
        <v/>
      </c>
      <c r="I788" s="25" t="str">
        <f>IF(Allocations!K801="", "", Allocations!K801)</f>
        <v/>
      </c>
      <c r="J788" s="23" t="str">
        <f>IF(Allocations!L801="", "", Allocations!L801)</f>
        <v/>
      </c>
      <c r="K788" s="24" t="str">
        <f>IF(Allocations!M801="", "", Allocations!M801)</f>
        <v/>
      </c>
      <c r="L788" s="24" t="str">
        <f>IF(Allocations!N801="", "", Allocations!N801)</f>
        <v/>
      </c>
      <c r="M788" s="25" t="str">
        <f>IF(Allocations!O801="", "", Allocations!O801)</f>
        <v/>
      </c>
      <c r="N788" s="25" t="str">
        <f>IF(Allocations!P801="", "", Allocations!P801)</f>
        <v/>
      </c>
    </row>
    <row r="789" spans="1:14" x14ac:dyDescent="0.25">
      <c r="A789" s="23" t="str">
        <f>IF(Allocations!C802="", "", Allocations!C802)</f>
        <v/>
      </c>
      <c r="B789" s="23" t="str">
        <f>IF(Allocations!D802="", "", Allocations!D802)</f>
        <v/>
      </c>
      <c r="C789" s="23" t="str">
        <f>IF(Allocations!E802="", "", LEFT(Allocations!E802,1))</f>
        <v/>
      </c>
      <c r="D789" s="23" t="str">
        <f>IF(Allocations!F802="", "", Allocations!F802)</f>
        <v/>
      </c>
      <c r="E789" s="23" t="str">
        <f>IF(Allocations!G802="", "", Allocations!G802)</f>
        <v/>
      </c>
      <c r="F789" s="23" t="str">
        <f>IF(Allocations!H802="", "", Allocations!H802)</f>
        <v/>
      </c>
      <c r="G789" s="25" t="str">
        <f>IF(Allocations!I802="", "", Allocations!I802)</f>
        <v/>
      </c>
      <c r="H789" s="25" t="str">
        <f>IF(Allocations!J802="", "", Allocations!J802)</f>
        <v/>
      </c>
      <c r="I789" s="25" t="str">
        <f>IF(Allocations!K802="", "", Allocations!K802)</f>
        <v/>
      </c>
      <c r="J789" s="23" t="str">
        <f>IF(Allocations!L802="", "", Allocations!L802)</f>
        <v/>
      </c>
      <c r="K789" s="24" t="str">
        <f>IF(Allocations!M802="", "", Allocations!M802)</f>
        <v/>
      </c>
      <c r="L789" s="24" t="str">
        <f>IF(Allocations!N802="", "", Allocations!N802)</f>
        <v/>
      </c>
      <c r="M789" s="25" t="str">
        <f>IF(Allocations!O802="", "", Allocations!O802)</f>
        <v/>
      </c>
      <c r="N789" s="25" t="str">
        <f>IF(Allocations!P802="", "", Allocations!P802)</f>
        <v/>
      </c>
    </row>
    <row r="790" spans="1:14" x14ac:dyDescent="0.25">
      <c r="A790" s="23" t="str">
        <f>IF(Allocations!C803="", "", Allocations!C803)</f>
        <v/>
      </c>
      <c r="B790" s="23" t="str">
        <f>IF(Allocations!D803="", "", Allocations!D803)</f>
        <v/>
      </c>
      <c r="C790" s="23" t="str">
        <f>IF(Allocations!E803="", "", LEFT(Allocations!E803,1))</f>
        <v/>
      </c>
      <c r="D790" s="23" t="str">
        <f>IF(Allocations!F803="", "", Allocations!F803)</f>
        <v/>
      </c>
      <c r="E790" s="23" t="str">
        <f>IF(Allocations!G803="", "", Allocations!G803)</f>
        <v/>
      </c>
      <c r="F790" s="23" t="str">
        <f>IF(Allocations!H803="", "", Allocations!H803)</f>
        <v/>
      </c>
      <c r="G790" s="25" t="str">
        <f>IF(Allocations!I803="", "", Allocations!I803)</f>
        <v/>
      </c>
      <c r="H790" s="25" t="str">
        <f>IF(Allocations!J803="", "", Allocations!J803)</f>
        <v/>
      </c>
      <c r="I790" s="25" t="str">
        <f>IF(Allocations!K803="", "", Allocations!K803)</f>
        <v/>
      </c>
      <c r="J790" s="23" t="str">
        <f>IF(Allocations!L803="", "", Allocations!L803)</f>
        <v/>
      </c>
      <c r="K790" s="24" t="str">
        <f>IF(Allocations!M803="", "", Allocations!M803)</f>
        <v/>
      </c>
      <c r="L790" s="24" t="str">
        <f>IF(Allocations!N803="", "", Allocations!N803)</f>
        <v/>
      </c>
      <c r="M790" s="25" t="str">
        <f>IF(Allocations!O803="", "", Allocations!O803)</f>
        <v/>
      </c>
      <c r="N790" s="25" t="str">
        <f>IF(Allocations!P803="", "", Allocations!P803)</f>
        <v/>
      </c>
    </row>
    <row r="791" spans="1:14" x14ac:dyDescent="0.25">
      <c r="A791" s="23" t="str">
        <f>IF(Allocations!C804="", "", Allocations!C804)</f>
        <v/>
      </c>
      <c r="B791" s="23" t="str">
        <f>IF(Allocations!D804="", "", Allocations!D804)</f>
        <v/>
      </c>
      <c r="C791" s="23" t="str">
        <f>IF(Allocations!E804="", "", LEFT(Allocations!E804,1))</f>
        <v/>
      </c>
      <c r="D791" s="23" t="str">
        <f>IF(Allocations!F804="", "", Allocations!F804)</f>
        <v/>
      </c>
      <c r="E791" s="23" t="str">
        <f>IF(Allocations!G804="", "", Allocations!G804)</f>
        <v/>
      </c>
      <c r="F791" s="23" t="str">
        <f>IF(Allocations!H804="", "", Allocations!H804)</f>
        <v/>
      </c>
      <c r="G791" s="25" t="str">
        <f>IF(Allocations!I804="", "", Allocations!I804)</f>
        <v/>
      </c>
      <c r="H791" s="25" t="str">
        <f>IF(Allocations!J804="", "", Allocations!J804)</f>
        <v/>
      </c>
      <c r="I791" s="25" t="str">
        <f>IF(Allocations!K804="", "", Allocations!K804)</f>
        <v/>
      </c>
      <c r="J791" s="23" t="str">
        <f>IF(Allocations!L804="", "", Allocations!L804)</f>
        <v/>
      </c>
      <c r="K791" s="24" t="str">
        <f>IF(Allocations!M804="", "", Allocations!M804)</f>
        <v/>
      </c>
      <c r="L791" s="24" t="str">
        <f>IF(Allocations!N804="", "", Allocations!N804)</f>
        <v/>
      </c>
      <c r="M791" s="25" t="str">
        <f>IF(Allocations!O804="", "", Allocations!O804)</f>
        <v/>
      </c>
      <c r="N791" s="25" t="str">
        <f>IF(Allocations!P804="", "", Allocations!P804)</f>
        <v/>
      </c>
    </row>
    <row r="792" spans="1:14" x14ac:dyDescent="0.25">
      <c r="A792" s="23" t="str">
        <f>IF(Allocations!C805="", "", Allocations!C805)</f>
        <v/>
      </c>
      <c r="B792" s="23" t="str">
        <f>IF(Allocations!D805="", "", Allocations!D805)</f>
        <v/>
      </c>
      <c r="C792" s="23" t="str">
        <f>IF(Allocations!E805="", "", LEFT(Allocations!E805,1))</f>
        <v/>
      </c>
      <c r="D792" s="23" t="str">
        <f>IF(Allocations!F805="", "", Allocations!F805)</f>
        <v/>
      </c>
      <c r="E792" s="23" t="str">
        <f>IF(Allocations!G805="", "", Allocations!G805)</f>
        <v/>
      </c>
      <c r="F792" s="23" t="str">
        <f>IF(Allocations!H805="", "", Allocations!H805)</f>
        <v/>
      </c>
      <c r="G792" s="25" t="str">
        <f>IF(Allocations!I805="", "", Allocations!I805)</f>
        <v/>
      </c>
      <c r="H792" s="25" t="str">
        <f>IF(Allocations!J805="", "", Allocations!J805)</f>
        <v/>
      </c>
      <c r="I792" s="25" t="str">
        <f>IF(Allocations!K805="", "", Allocations!K805)</f>
        <v/>
      </c>
      <c r="J792" s="23" t="str">
        <f>IF(Allocations!L805="", "", Allocations!L805)</f>
        <v/>
      </c>
      <c r="K792" s="24" t="str">
        <f>IF(Allocations!M805="", "", Allocations!M805)</f>
        <v/>
      </c>
      <c r="L792" s="24" t="str">
        <f>IF(Allocations!N805="", "", Allocations!N805)</f>
        <v/>
      </c>
      <c r="M792" s="25" t="str">
        <f>IF(Allocations!O805="", "", Allocations!O805)</f>
        <v/>
      </c>
      <c r="N792" s="25" t="str">
        <f>IF(Allocations!P805="", "", Allocations!P805)</f>
        <v/>
      </c>
    </row>
    <row r="793" spans="1:14" x14ac:dyDescent="0.25">
      <c r="A793" s="23" t="str">
        <f>IF(Allocations!C806="", "", Allocations!C806)</f>
        <v/>
      </c>
      <c r="B793" s="23" t="str">
        <f>IF(Allocations!D806="", "", Allocations!D806)</f>
        <v/>
      </c>
      <c r="C793" s="23" t="str">
        <f>IF(Allocations!E806="", "", LEFT(Allocations!E806,1))</f>
        <v/>
      </c>
      <c r="D793" s="23" t="str">
        <f>IF(Allocations!F806="", "", Allocations!F806)</f>
        <v/>
      </c>
      <c r="E793" s="23" t="str">
        <f>IF(Allocations!G806="", "", Allocations!G806)</f>
        <v/>
      </c>
      <c r="F793" s="23" t="str">
        <f>IF(Allocations!H806="", "", Allocations!H806)</f>
        <v/>
      </c>
      <c r="G793" s="25" t="str">
        <f>IF(Allocations!I806="", "", Allocations!I806)</f>
        <v/>
      </c>
      <c r="H793" s="25" t="str">
        <f>IF(Allocations!J806="", "", Allocations!J806)</f>
        <v/>
      </c>
      <c r="I793" s="25" t="str">
        <f>IF(Allocations!K806="", "", Allocations!K806)</f>
        <v/>
      </c>
      <c r="J793" s="23" t="str">
        <f>IF(Allocations!L806="", "", Allocations!L806)</f>
        <v/>
      </c>
      <c r="K793" s="24" t="str">
        <f>IF(Allocations!M806="", "", Allocations!M806)</f>
        <v/>
      </c>
      <c r="L793" s="24" t="str">
        <f>IF(Allocations!N806="", "", Allocations!N806)</f>
        <v/>
      </c>
      <c r="M793" s="25" t="str">
        <f>IF(Allocations!O806="", "", Allocations!O806)</f>
        <v/>
      </c>
      <c r="N793" s="25" t="str">
        <f>IF(Allocations!P806="", "", Allocations!P806)</f>
        <v/>
      </c>
    </row>
    <row r="794" spans="1:14" x14ac:dyDescent="0.25">
      <c r="A794" s="23" t="str">
        <f>IF(Allocations!C807="", "", Allocations!C807)</f>
        <v/>
      </c>
      <c r="B794" s="23" t="str">
        <f>IF(Allocations!D807="", "", Allocations!D807)</f>
        <v/>
      </c>
      <c r="C794" s="23" t="str">
        <f>IF(Allocations!E807="", "", LEFT(Allocations!E807,1))</f>
        <v/>
      </c>
      <c r="D794" s="23" t="str">
        <f>IF(Allocations!F807="", "", Allocations!F807)</f>
        <v/>
      </c>
      <c r="E794" s="23" t="str">
        <f>IF(Allocations!G807="", "", Allocations!G807)</f>
        <v/>
      </c>
      <c r="F794" s="23" t="str">
        <f>IF(Allocations!H807="", "", Allocations!H807)</f>
        <v/>
      </c>
      <c r="G794" s="25" t="str">
        <f>IF(Allocations!I807="", "", Allocations!I807)</f>
        <v/>
      </c>
      <c r="H794" s="25" t="str">
        <f>IF(Allocations!J807="", "", Allocations!J807)</f>
        <v/>
      </c>
      <c r="I794" s="25" t="str">
        <f>IF(Allocations!K807="", "", Allocations!K807)</f>
        <v/>
      </c>
      <c r="J794" s="23" t="str">
        <f>IF(Allocations!L807="", "", Allocations!L807)</f>
        <v/>
      </c>
      <c r="K794" s="24" t="str">
        <f>IF(Allocations!M807="", "", Allocations!M807)</f>
        <v/>
      </c>
      <c r="L794" s="24" t="str">
        <f>IF(Allocations!N807="", "", Allocations!N807)</f>
        <v/>
      </c>
      <c r="M794" s="25" t="str">
        <f>IF(Allocations!O807="", "", Allocations!O807)</f>
        <v/>
      </c>
      <c r="N794" s="25" t="str">
        <f>IF(Allocations!P807="", "", Allocations!P807)</f>
        <v/>
      </c>
    </row>
    <row r="795" spans="1:14" x14ac:dyDescent="0.25">
      <c r="A795" s="23" t="str">
        <f>IF(Allocations!C808="", "", Allocations!C808)</f>
        <v/>
      </c>
      <c r="B795" s="23" t="str">
        <f>IF(Allocations!D808="", "", Allocations!D808)</f>
        <v/>
      </c>
      <c r="C795" s="23" t="str">
        <f>IF(Allocations!E808="", "", LEFT(Allocations!E808,1))</f>
        <v/>
      </c>
      <c r="D795" s="23" t="str">
        <f>IF(Allocations!F808="", "", Allocations!F808)</f>
        <v/>
      </c>
      <c r="E795" s="23" t="str">
        <f>IF(Allocations!G808="", "", Allocations!G808)</f>
        <v/>
      </c>
      <c r="F795" s="23" t="str">
        <f>IF(Allocations!H808="", "", Allocations!H808)</f>
        <v/>
      </c>
      <c r="G795" s="25" t="str">
        <f>IF(Allocations!I808="", "", Allocations!I808)</f>
        <v/>
      </c>
      <c r="H795" s="25" t="str">
        <f>IF(Allocations!J808="", "", Allocations!J808)</f>
        <v/>
      </c>
      <c r="I795" s="25" t="str">
        <f>IF(Allocations!K808="", "", Allocations!K808)</f>
        <v/>
      </c>
      <c r="J795" s="23" t="str">
        <f>IF(Allocations!L808="", "", Allocations!L808)</f>
        <v/>
      </c>
      <c r="K795" s="24" t="str">
        <f>IF(Allocations!M808="", "", Allocations!M808)</f>
        <v/>
      </c>
      <c r="L795" s="24" t="str">
        <f>IF(Allocations!N808="", "", Allocations!N808)</f>
        <v/>
      </c>
      <c r="M795" s="25" t="str">
        <f>IF(Allocations!O808="", "", Allocations!O808)</f>
        <v/>
      </c>
      <c r="N795" s="25" t="str">
        <f>IF(Allocations!P808="", "", Allocations!P808)</f>
        <v/>
      </c>
    </row>
    <row r="796" spans="1:14" x14ac:dyDescent="0.25">
      <c r="A796" s="23" t="str">
        <f>IF(Allocations!C809="", "", Allocations!C809)</f>
        <v/>
      </c>
      <c r="B796" s="23" t="str">
        <f>IF(Allocations!D809="", "", Allocations!D809)</f>
        <v/>
      </c>
      <c r="C796" s="23" t="str">
        <f>IF(Allocations!E809="", "", LEFT(Allocations!E809,1))</f>
        <v/>
      </c>
      <c r="D796" s="23" t="str">
        <f>IF(Allocations!F809="", "", Allocations!F809)</f>
        <v/>
      </c>
      <c r="E796" s="23" t="str">
        <f>IF(Allocations!G809="", "", Allocations!G809)</f>
        <v/>
      </c>
      <c r="F796" s="23" t="str">
        <f>IF(Allocations!H809="", "", Allocations!H809)</f>
        <v/>
      </c>
      <c r="G796" s="25" t="str">
        <f>IF(Allocations!I809="", "", Allocations!I809)</f>
        <v/>
      </c>
      <c r="H796" s="25" t="str">
        <f>IF(Allocations!J809="", "", Allocations!J809)</f>
        <v/>
      </c>
      <c r="I796" s="25" t="str">
        <f>IF(Allocations!K809="", "", Allocations!K809)</f>
        <v/>
      </c>
      <c r="J796" s="23" t="str">
        <f>IF(Allocations!L809="", "", Allocations!L809)</f>
        <v/>
      </c>
      <c r="K796" s="24" t="str">
        <f>IF(Allocations!M809="", "", Allocations!M809)</f>
        <v/>
      </c>
      <c r="L796" s="24" t="str">
        <f>IF(Allocations!N809="", "", Allocations!N809)</f>
        <v/>
      </c>
      <c r="M796" s="25" t="str">
        <f>IF(Allocations!O809="", "", Allocations!O809)</f>
        <v/>
      </c>
      <c r="N796" s="25" t="str">
        <f>IF(Allocations!P809="", "", Allocations!P809)</f>
        <v/>
      </c>
    </row>
    <row r="797" spans="1:14" x14ac:dyDescent="0.25">
      <c r="A797" s="23" t="str">
        <f>IF(Allocations!C810="", "", Allocations!C810)</f>
        <v/>
      </c>
      <c r="B797" s="23" t="str">
        <f>IF(Allocations!D810="", "", Allocations!D810)</f>
        <v/>
      </c>
      <c r="C797" s="23" t="str">
        <f>IF(Allocations!E810="", "", LEFT(Allocations!E810,1))</f>
        <v/>
      </c>
      <c r="D797" s="23" t="str">
        <f>IF(Allocations!F810="", "", Allocations!F810)</f>
        <v/>
      </c>
      <c r="E797" s="23" t="str">
        <f>IF(Allocations!G810="", "", Allocations!G810)</f>
        <v/>
      </c>
      <c r="F797" s="23" t="str">
        <f>IF(Allocations!H810="", "", Allocations!H810)</f>
        <v/>
      </c>
      <c r="G797" s="25" t="str">
        <f>IF(Allocations!I810="", "", Allocations!I810)</f>
        <v/>
      </c>
      <c r="H797" s="25" t="str">
        <f>IF(Allocations!J810="", "", Allocations!J810)</f>
        <v/>
      </c>
      <c r="I797" s="25" t="str">
        <f>IF(Allocations!K810="", "", Allocations!K810)</f>
        <v/>
      </c>
      <c r="J797" s="23" t="str">
        <f>IF(Allocations!L810="", "", Allocations!L810)</f>
        <v/>
      </c>
      <c r="K797" s="24" t="str">
        <f>IF(Allocations!M810="", "", Allocations!M810)</f>
        <v/>
      </c>
      <c r="L797" s="24" t="str">
        <f>IF(Allocations!N810="", "", Allocations!N810)</f>
        <v/>
      </c>
      <c r="M797" s="25" t="str">
        <f>IF(Allocations!O810="", "", Allocations!O810)</f>
        <v/>
      </c>
      <c r="N797" s="25" t="str">
        <f>IF(Allocations!P810="", "", Allocations!P810)</f>
        <v/>
      </c>
    </row>
    <row r="798" spans="1:14" x14ac:dyDescent="0.25">
      <c r="A798" s="23" t="str">
        <f>IF(Allocations!C811="", "", Allocations!C811)</f>
        <v/>
      </c>
      <c r="B798" s="23" t="str">
        <f>IF(Allocations!D811="", "", Allocations!D811)</f>
        <v/>
      </c>
      <c r="C798" s="23" t="str">
        <f>IF(Allocations!E811="", "", LEFT(Allocations!E811,1))</f>
        <v/>
      </c>
      <c r="D798" s="23" t="str">
        <f>IF(Allocations!F811="", "", Allocations!F811)</f>
        <v/>
      </c>
      <c r="E798" s="23" t="str">
        <f>IF(Allocations!G811="", "", Allocations!G811)</f>
        <v/>
      </c>
      <c r="F798" s="23" t="str">
        <f>IF(Allocations!H811="", "", Allocations!H811)</f>
        <v/>
      </c>
      <c r="G798" s="25" t="str">
        <f>IF(Allocations!I811="", "", Allocations!I811)</f>
        <v/>
      </c>
      <c r="H798" s="25" t="str">
        <f>IF(Allocations!J811="", "", Allocations!J811)</f>
        <v/>
      </c>
      <c r="I798" s="25" t="str">
        <f>IF(Allocations!K811="", "", Allocations!K811)</f>
        <v/>
      </c>
      <c r="J798" s="23" t="str">
        <f>IF(Allocations!L811="", "", Allocations!L811)</f>
        <v/>
      </c>
      <c r="K798" s="24" t="str">
        <f>IF(Allocations!M811="", "", Allocations!M811)</f>
        <v/>
      </c>
      <c r="L798" s="24" t="str">
        <f>IF(Allocations!N811="", "", Allocations!N811)</f>
        <v/>
      </c>
      <c r="M798" s="25" t="str">
        <f>IF(Allocations!O811="", "", Allocations!O811)</f>
        <v/>
      </c>
      <c r="N798" s="25" t="str">
        <f>IF(Allocations!P811="", "", Allocations!P811)</f>
        <v/>
      </c>
    </row>
    <row r="799" spans="1:14" x14ac:dyDescent="0.25">
      <c r="A799" s="23" t="str">
        <f>IF(Allocations!C812="", "", Allocations!C812)</f>
        <v/>
      </c>
      <c r="B799" s="23" t="str">
        <f>IF(Allocations!D812="", "", Allocations!D812)</f>
        <v/>
      </c>
      <c r="C799" s="23" t="str">
        <f>IF(Allocations!E812="", "", LEFT(Allocations!E812,1))</f>
        <v/>
      </c>
      <c r="D799" s="23" t="str">
        <f>IF(Allocations!F812="", "", Allocations!F812)</f>
        <v/>
      </c>
      <c r="E799" s="23" t="str">
        <f>IF(Allocations!G812="", "", Allocations!G812)</f>
        <v/>
      </c>
      <c r="F799" s="23" t="str">
        <f>IF(Allocations!H812="", "", Allocations!H812)</f>
        <v/>
      </c>
      <c r="G799" s="25" t="str">
        <f>IF(Allocations!I812="", "", Allocations!I812)</f>
        <v/>
      </c>
      <c r="H799" s="25" t="str">
        <f>IF(Allocations!J812="", "", Allocations!J812)</f>
        <v/>
      </c>
      <c r="I799" s="25" t="str">
        <f>IF(Allocations!K812="", "", Allocations!K812)</f>
        <v/>
      </c>
      <c r="J799" s="23" t="str">
        <f>IF(Allocations!L812="", "", Allocations!L812)</f>
        <v/>
      </c>
      <c r="K799" s="24" t="str">
        <f>IF(Allocations!M812="", "", Allocations!M812)</f>
        <v/>
      </c>
      <c r="L799" s="24" t="str">
        <f>IF(Allocations!N812="", "", Allocations!N812)</f>
        <v/>
      </c>
      <c r="M799" s="25" t="str">
        <f>IF(Allocations!O812="", "", Allocations!O812)</f>
        <v/>
      </c>
      <c r="N799" s="25" t="str">
        <f>IF(Allocations!P812="", "", Allocations!P812)</f>
        <v/>
      </c>
    </row>
    <row r="800" spans="1:14" x14ac:dyDescent="0.25">
      <c r="A800" s="23" t="str">
        <f>IF(Allocations!C813="", "", Allocations!C813)</f>
        <v/>
      </c>
      <c r="B800" s="23" t="str">
        <f>IF(Allocations!D813="", "", Allocations!D813)</f>
        <v/>
      </c>
      <c r="C800" s="23" t="str">
        <f>IF(Allocations!E813="", "", LEFT(Allocations!E813,1))</f>
        <v/>
      </c>
      <c r="D800" s="23" t="str">
        <f>IF(Allocations!F813="", "", Allocations!F813)</f>
        <v/>
      </c>
      <c r="E800" s="23" t="str">
        <f>IF(Allocations!G813="", "", Allocations!G813)</f>
        <v/>
      </c>
      <c r="F800" s="23" t="str">
        <f>IF(Allocations!H813="", "", Allocations!H813)</f>
        <v/>
      </c>
      <c r="G800" s="25" t="str">
        <f>IF(Allocations!I813="", "", Allocations!I813)</f>
        <v/>
      </c>
      <c r="H800" s="25" t="str">
        <f>IF(Allocations!J813="", "", Allocations!J813)</f>
        <v/>
      </c>
      <c r="I800" s="25" t="str">
        <f>IF(Allocations!K813="", "", Allocations!K813)</f>
        <v/>
      </c>
      <c r="J800" s="23" t="str">
        <f>IF(Allocations!L813="", "", Allocations!L813)</f>
        <v/>
      </c>
      <c r="K800" s="24" t="str">
        <f>IF(Allocations!M813="", "", Allocations!M813)</f>
        <v/>
      </c>
      <c r="L800" s="24" t="str">
        <f>IF(Allocations!N813="", "", Allocations!N813)</f>
        <v/>
      </c>
      <c r="M800" s="25" t="str">
        <f>IF(Allocations!O813="", "", Allocations!O813)</f>
        <v/>
      </c>
      <c r="N800" s="25" t="str">
        <f>IF(Allocations!P813="", "", Allocations!P813)</f>
        <v/>
      </c>
    </row>
    <row r="801" spans="1:14" x14ac:dyDescent="0.25">
      <c r="A801" s="23" t="str">
        <f>IF(Allocations!C814="", "", Allocations!C814)</f>
        <v/>
      </c>
      <c r="B801" s="23" t="str">
        <f>IF(Allocations!D814="", "", Allocations!D814)</f>
        <v/>
      </c>
      <c r="C801" s="23" t="str">
        <f>IF(Allocations!E814="", "", LEFT(Allocations!E814,1))</f>
        <v/>
      </c>
      <c r="D801" s="23" t="str">
        <f>IF(Allocations!F814="", "", Allocations!F814)</f>
        <v/>
      </c>
      <c r="E801" s="23" t="str">
        <f>IF(Allocations!G814="", "", Allocations!G814)</f>
        <v/>
      </c>
      <c r="F801" s="23" t="str">
        <f>IF(Allocations!H814="", "", Allocations!H814)</f>
        <v/>
      </c>
      <c r="G801" s="25" t="str">
        <f>IF(Allocations!I814="", "", Allocations!I814)</f>
        <v/>
      </c>
      <c r="H801" s="25" t="str">
        <f>IF(Allocations!J814="", "", Allocations!J814)</f>
        <v/>
      </c>
      <c r="I801" s="25" t="str">
        <f>IF(Allocations!K814="", "", Allocations!K814)</f>
        <v/>
      </c>
      <c r="J801" s="23" t="str">
        <f>IF(Allocations!L814="", "", Allocations!L814)</f>
        <v/>
      </c>
      <c r="K801" s="24" t="str">
        <f>IF(Allocations!M814="", "", Allocations!M814)</f>
        <v/>
      </c>
      <c r="L801" s="24" t="str">
        <f>IF(Allocations!N814="", "", Allocations!N814)</f>
        <v/>
      </c>
      <c r="M801" s="25" t="str">
        <f>IF(Allocations!O814="", "", Allocations!O814)</f>
        <v/>
      </c>
      <c r="N801" s="25" t="str">
        <f>IF(Allocations!P814="", "", Allocations!P814)</f>
        <v/>
      </c>
    </row>
    <row r="802" spans="1:14" x14ac:dyDescent="0.25">
      <c r="A802" s="23" t="str">
        <f>IF(Allocations!C815="", "", Allocations!C815)</f>
        <v/>
      </c>
      <c r="B802" s="23" t="str">
        <f>IF(Allocations!D815="", "", Allocations!D815)</f>
        <v/>
      </c>
      <c r="C802" s="23" t="str">
        <f>IF(Allocations!E815="", "", LEFT(Allocations!E815,1))</f>
        <v/>
      </c>
      <c r="D802" s="23" t="str">
        <f>IF(Allocations!F815="", "", Allocations!F815)</f>
        <v/>
      </c>
      <c r="E802" s="23" t="str">
        <f>IF(Allocations!G815="", "", Allocations!G815)</f>
        <v/>
      </c>
      <c r="F802" s="23" t="str">
        <f>IF(Allocations!H815="", "", Allocations!H815)</f>
        <v/>
      </c>
      <c r="G802" s="25" t="str">
        <f>IF(Allocations!I815="", "", Allocations!I815)</f>
        <v/>
      </c>
      <c r="H802" s="25" t="str">
        <f>IF(Allocations!J815="", "", Allocations!J815)</f>
        <v/>
      </c>
      <c r="I802" s="25" t="str">
        <f>IF(Allocations!K815="", "", Allocations!K815)</f>
        <v/>
      </c>
      <c r="J802" s="23" t="str">
        <f>IF(Allocations!L815="", "", Allocations!L815)</f>
        <v/>
      </c>
      <c r="K802" s="24" t="str">
        <f>IF(Allocations!M815="", "", Allocations!M815)</f>
        <v/>
      </c>
      <c r="L802" s="24" t="str">
        <f>IF(Allocations!N815="", "", Allocations!N815)</f>
        <v/>
      </c>
      <c r="M802" s="25" t="str">
        <f>IF(Allocations!O815="", "", Allocations!O815)</f>
        <v/>
      </c>
      <c r="N802" s="25" t="str">
        <f>IF(Allocations!P815="", "", Allocations!P815)</f>
        <v/>
      </c>
    </row>
    <row r="803" spans="1:14" x14ac:dyDescent="0.25">
      <c r="A803" s="23" t="str">
        <f>IF(Allocations!C816="", "", Allocations!C816)</f>
        <v/>
      </c>
      <c r="B803" s="23" t="str">
        <f>IF(Allocations!D816="", "", Allocations!D816)</f>
        <v/>
      </c>
      <c r="C803" s="23" t="str">
        <f>IF(Allocations!E816="", "", LEFT(Allocations!E816,1))</f>
        <v/>
      </c>
      <c r="D803" s="23" t="str">
        <f>IF(Allocations!F816="", "", Allocations!F816)</f>
        <v/>
      </c>
      <c r="E803" s="23" t="str">
        <f>IF(Allocations!G816="", "", Allocations!G816)</f>
        <v/>
      </c>
      <c r="F803" s="23" t="str">
        <f>IF(Allocations!H816="", "", Allocations!H816)</f>
        <v/>
      </c>
      <c r="G803" s="25" t="str">
        <f>IF(Allocations!I816="", "", Allocations!I816)</f>
        <v/>
      </c>
      <c r="H803" s="25" t="str">
        <f>IF(Allocations!J816="", "", Allocations!J816)</f>
        <v/>
      </c>
      <c r="I803" s="25" t="str">
        <f>IF(Allocations!K816="", "", Allocations!K816)</f>
        <v/>
      </c>
      <c r="J803" s="23" t="str">
        <f>IF(Allocations!L816="", "", Allocations!L816)</f>
        <v/>
      </c>
      <c r="K803" s="24" t="str">
        <f>IF(Allocations!M816="", "", Allocations!M816)</f>
        <v/>
      </c>
      <c r="L803" s="24" t="str">
        <f>IF(Allocations!N816="", "", Allocations!N816)</f>
        <v/>
      </c>
      <c r="M803" s="25" t="str">
        <f>IF(Allocations!O816="", "", Allocations!O816)</f>
        <v/>
      </c>
      <c r="N803" s="25" t="str">
        <f>IF(Allocations!P816="", "", Allocations!P816)</f>
        <v/>
      </c>
    </row>
    <row r="804" spans="1:14" x14ac:dyDescent="0.25">
      <c r="A804" s="23" t="str">
        <f>IF(Allocations!C817="", "", Allocations!C817)</f>
        <v/>
      </c>
      <c r="B804" s="23" t="str">
        <f>IF(Allocations!D817="", "", Allocations!D817)</f>
        <v/>
      </c>
      <c r="C804" s="23" t="str">
        <f>IF(Allocations!E817="", "", LEFT(Allocations!E817,1))</f>
        <v/>
      </c>
      <c r="D804" s="23" t="str">
        <f>IF(Allocations!F817="", "", Allocations!F817)</f>
        <v/>
      </c>
      <c r="E804" s="23" t="str">
        <f>IF(Allocations!G817="", "", Allocations!G817)</f>
        <v/>
      </c>
      <c r="F804" s="23" t="str">
        <f>IF(Allocations!H817="", "", Allocations!H817)</f>
        <v/>
      </c>
      <c r="G804" s="25" t="str">
        <f>IF(Allocations!I817="", "", Allocations!I817)</f>
        <v/>
      </c>
      <c r="H804" s="25" t="str">
        <f>IF(Allocations!J817="", "", Allocations!J817)</f>
        <v/>
      </c>
      <c r="I804" s="25" t="str">
        <f>IF(Allocations!K817="", "", Allocations!K817)</f>
        <v/>
      </c>
      <c r="J804" s="23" t="str">
        <f>IF(Allocations!L817="", "", Allocations!L817)</f>
        <v/>
      </c>
      <c r="K804" s="24" t="str">
        <f>IF(Allocations!M817="", "", Allocations!M817)</f>
        <v/>
      </c>
      <c r="L804" s="24" t="str">
        <f>IF(Allocations!N817="", "", Allocations!N817)</f>
        <v/>
      </c>
      <c r="M804" s="25" t="str">
        <f>IF(Allocations!O817="", "", Allocations!O817)</f>
        <v/>
      </c>
      <c r="N804" s="25" t="str">
        <f>IF(Allocations!P817="", "", Allocations!P817)</f>
        <v/>
      </c>
    </row>
    <row r="805" spans="1:14" x14ac:dyDescent="0.25">
      <c r="A805" s="23" t="str">
        <f>IF(Allocations!C818="", "", Allocations!C818)</f>
        <v/>
      </c>
      <c r="B805" s="23" t="str">
        <f>IF(Allocations!D818="", "", Allocations!D818)</f>
        <v/>
      </c>
      <c r="C805" s="23" t="str">
        <f>IF(Allocations!E818="", "", LEFT(Allocations!E818,1))</f>
        <v/>
      </c>
      <c r="D805" s="23" t="str">
        <f>IF(Allocations!F818="", "", Allocations!F818)</f>
        <v/>
      </c>
      <c r="E805" s="23" t="str">
        <f>IF(Allocations!G818="", "", Allocations!G818)</f>
        <v/>
      </c>
      <c r="F805" s="23" t="str">
        <f>IF(Allocations!H818="", "", Allocations!H818)</f>
        <v/>
      </c>
      <c r="G805" s="25" t="str">
        <f>IF(Allocations!I818="", "", Allocations!I818)</f>
        <v/>
      </c>
      <c r="H805" s="25" t="str">
        <f>IF(Allocations!J818="", "", Allocations!J818)</f>
        <v/>
      </c>
      <c r="I805" s="25" t="str">
        <f>IF(Allocations!K818="", "", Allocations!K818)</f>
        <v/>
      </c>
      <c r="J805" s="23" t="str">
        <f>IF(Allocations!L818="", "", Allocations!L818)</f>
        <v/>
      </c>
      <c r="K805" s="24" t="str">
        <f>IF(Allocations!M818="", "", Allocations!M818)</f>
        <v/>
      </c>
      <c r="L805" s="24" t="str">
        <f>IF(Allocations!N818="", "", Allocations!N818)</f>
        <v/>
      </c>
      <c r="M805" s="25" t="str">
        <f>IF(Allocations!O818="", "", Allocations!O818)</f>
        <v/>
      </c>
      <c r="N805" s="25" t="str">
        <f>IF(Allocations!P818="", "", Allocations!P818)</f>
        <v/>
      </c>
    </row>
    <row r="806" spans="1:14" x14ac:dyDescent="0.25">
      <c r="A806" s="23" t="str">
        <f>IF(Allocations!C819="", "", Allocations!C819)</f>
        <v/>
      </c>
      <c r="B806" s="23" t="str">
        <f>IF(Allocations!D819="", "", Allocations!D819)</f>
        <v/>
      </c>
      <c r="C806" s="23" t="str">
        <f>IF(Allocations!E819="", "", LEFT(Allocations!E819,1))</f>
        <v/>
      </c>
      <c r="D806" s="23" t="str">
        <f>IF(Allocations!F819="", "", Allocations!F819)</f>
        <v/>
      </c>
      <c r="E806" s="23" t="str">
        <f>IF(Allocations!G819="", "", Allocations!G819)</f>
        <v/>
      </c>
      <c r="F806" s="23" t="str">
        <f>IF(Allocations!H819="", "", Allocations!H819)</f>
        <v/>
      </c>
      <c r="G806" s="25" t="str">
        <f>IF(Allocations!I819="", "", Allocations!I819)</f>
        <v/>
      </c>
      <c r="H806" s="25" t="str">
        <f>IF(Allocations!J819="", "", Allocations!J819)</f>
        <v/>
      </c>
      <c r="I806" s="25" t="str">
        <f>IF(Allocations!K819="", "", Allocations!K819)</f>
        <v/>
      </c>
      <c r="J806" s="23" t="str">
        <f>IF(Allocations!L819="", "", Allocations!L819)</f>
        <v/>
      </c>
      <c r="K806" s="24" t="str">
        <f>IF(Allocations!M819="", "", Allocations!M819)</f>
        <v/>
      </c>
      <c r="L806" s="24" t="str">
        <f>IF(Allocations!N819="", "", Allocations!N819)</f>
        <v/>
      </c>
      <c r="M806" s="25" t="str">
        <f>IF(Allocations!O819="", "", Allocations!O819)</f>
        <v/>
      </c>
      <c r="N806" s="25" t="str">
        <f>IF(Allocations!P819="", "", Allocations!P819)</f>
        <v/>
      </c>
    </row>
    <row r="807" spans="1:14" x14ac:dyDescent="0.25">
      <c r="A807" s="23" t="str">
        <f>IF(Allocations!C820="", "", Allocations!C820)</f>
        <v/>
      </c>
      <c r="B807" s="23" t="str">
        <f>IF(Allocations!D820="", "", Allocations!D820)</f>
        <v/>
      </c>
      <c r="C807" s="23" t="str">
        <f>IF(Allocations!E820="", "", LEFT(Allocations!E820,1))</f>
        <v/>
      </c>
      <c r="D807" s="23" t="str">
        <f>IF(Allocations!F820="", "", Allocations!F820)</f>
        <v/>
      </c>
      <c r="E807" s="23" t="str">
        <f>IF(Allocations!G820="", "", Allocations!G820)</f>
        <v/>
      </c>
      <c r="F807" s="23" t="str">
        <f>IF(Allocations!H820="", "", Allocations!H820)</f>
        <v/>
      </c>
      <c r="G807" s="25" t="str">
        <f>IF(Allocations!I820="", "", Allocations!I820)</f>
        <v/>
      </c>
      <c r="H807" s="25" t="str">
        <f>IF(Allocations!J820="", "", Allocations!J820)</f>
        <v/>
      </c>
      <c r="I807" s="25" t="str">
        <f>IF(Allocations!K820="", "", Allocations!K820)</f>
        <v/>
      </c>
      <c r="J807" s="23" t="str">
        <f>IF(Allocations!L820="", "", Allocations!L820)</f>
        <v/>
      </c>
      <c r="K807" s="24" t="str">
        <f>IF(Allocations!M820="", "", Allocations!M820)</f>
        <v/>
      </c>
      <c r="L807" s="24" t="str">
        <f>IF(Allocations!N820="", "", Allocations!N820)</f>
        <v/>
      </c>
      <c r="M807" s="25" t="str">
        <f>IF(Allocations!O820="", "", Allocations!O820)</f>
        <v/>
      </c>
      <c r="N807" s="25" t="str">
        <f>IF(Allocations!P820="", "", Allocations!P820)</f>
        <v/>
      </c>
    </row>
    <row r="808" spans="1:14" x14ac:dyDescent="0.25">
      <c r="A808" s="23" t="str">
        <f>IF(Allocations!C821="", "", Allocations!C821)</f>
        <v/>
      </c>
      <c r="B808" s="23" t="str">
        <f>IF(Allocations!D821="", "", Allocations!D821)</f>
        <v/>
      </c>
      <c r="C808" s="23" t="str">
        <f>IF(Allocations!E821="", "", LEFT(Allocations!E821,1))</f>
        <v/>
      </c>
      <c r="D808" s="23" t="str">
        <f>IF(Allocations!F821="", "", Allocations!F821)</f>
        <v/>
      </c>
      <c r="E808" s="23" t="str">
        <f>IF(Allocations!G821="", "", Allocations!G821)</f>
        <v/>
      </c>
      <c r="F808" s="23" t="str">
        <f>IF(Allocations!H821="", "", Allocations!H821)</f>
        <v/>
      </c>
      <c r="G808" s="25" t="str">
        <f>IF(Allocations!I821="", "", Allocations!I821)</f>
        <v/>
      </c>
      <c r="H808" s="25" t="str">
        <f>IF(Allocations!J821="", "", Allocations!J821)</f>
        <v/>
      </c>
      <c r="I808" s="25" t="str">
        <f>IF(Allocations!K821="", "", Allocations!K821)</f>
        <v/>
      </c>
      <c r="J808" s="23" t="str">
        <f>IF(Allocations!L821="", "", Allocations!L821)</f>
        <v/>
      </c>
      <c r="K808" s="24" t="str">
        <f>IF(Allocations!M821="", "", Allocations!M821)</f>
        <v/>
      </c>
      <c r="L808" s="24" t="str">
        <f>IF(Allocations!N821="", "", Allocations!N821)</f>
        <v/>
      </c>
      <c r="M808" s="25" t="str">
        <f>IF(Allocations!O821="", "", Allocations!O821)</f>
        <v/>
      </c>
      <c r="N808" s="25" t="str">
        <f>IF(Allocations!P821="", "", Allocations!P821)</f>
        <v/>
      </c>
    </row>
    <row r="809" spans="1:14" x14ac:dyDescent="0.25">
      <c r="A809" s="23" t="str">
        <f>IF(Allocations!C822="", "", Allocations!C822)</f>
        <v/>
      </c>
      <c r="B809" s="23" t="str">
        <f>IF(Allocations!D822="", "", Allocations!D822)</f>
        <v/>
      </c>
      <c r="C809" s="23" t="str">
        <f>IF(Allocations!E822="", "", LEFT(Allocations!E822,1))</f>
        <v/>
      </c>
      <c r="D809" s="23" t="str">
        <f>IF(Allocations!F822="", "", Allocations!F822)</f>
        <v/>
      </c>
      <c r="E809" s="23" t="str">
        <f>IF(Allocations!G822="", "", Allocations!G822)</f>
        <v/>
      </c>
      <c r="F809" s="23" t="str">
        <f>IF(Allocations!H822="", "", Allocations!H822)</f>
        <v/>
      </c>
      <c r="G809" s="25" t="str">
        <f>IF(Allocations!I822="", "", Allocations!I822)</f>
        <v/>
      </c>
      <c r="H809" s="25" t="str">
        <f>IF(Allocations!J822="", "", Allocations!J822)</f>
        <v/>
      </c>
      <c r="I809" s="25" t="str">
        <f>IF(Allocations!K822="", "", Allocations!K822)</f>
        <v/>
      </c>
      <c r="J809" s="23" t="str">
        <f>IF(Allocations!L822="", "", Allocations!L822)</f>
        <v/>
      </c>
      <c r="K809" s="24" t="str">
        <f>IF(Allocations!M822="", "", Allocations!M822)</f>
        <v/>
      </c>
      <c r="L809" s="24" t="str">
        <f>IF(Allocations!N822="", "", Allocations!N822)</f>
        <v/>
      </c>
      <c r="M809" s="25" t="str">
        <f>IF(Allocations!O822="", "", Allocations!O822)</f>
        <v/>
      </c>
      <c r="N809" s="25" t="str">
        <f>IF(Allocations!P822="", "", Allocations!P822)</f>
        <v/>
      </c>
    </row>
    <row r="810" spans="1:14" x14ac:dyDescent="0.25">
      <c r="A810" s="23" t="str">
        <f>IF(Allocations!C823="", "", Allocations!C823)</f>
        <v/>
      </c>
      <c r="B810" s="23" t="str">
        <f>IF(Allocations!D823="", "", Allocations!D823)</f>
        <v/>
      </c>
      <c r="C810" s="23" t="str">
        <f>IF(Allocations!E823="", "", LEFT(Allocations!E823,1))</f>
        <v/>
      </c>
      <c r="D810" s="23" t="str">
        <f>IF(Allocations!F823="", "", Allocations!F823)</f>
        <v/>
      </c>
      <c r="E810" s="23" t="str">
        <f>IF(Allocations!G823="", "", Allocations!G823)</f>
        <v/>
      </c>
      <c r="F810" s="23" t="str">
        <f>IF(Allocations!H823="", "", Allocations!H823)</f>
        <v/>
      </c>
      <c r="G810" s="25" t="str">
        <f>IF(Allocations!I823="", "", Allocations!I823)</f>
        <v/>
      </c>
      <c r="H810" s="25" t="str">
        <f>IF(Allocations!J823="", "", Allocations!J823)</f>
        <v/>
      </c>
      <c r="I810" s="25" t="str">
        <f>IF(Allocations!K823="", "", Allocations!K823)</f>
        <v/>
      </c>
      <c r="J810" s="23" t="str">
        <f>IF(Allocations!L823="", "", Allocations!L823)</f>
        <v/>
      </c>
      <c r="K810" s="24" t="str">
        <f>IF(Allocations!M823="", "", Allocations!M823)</f>
        <v/>
      </c>
      <c r="L810" s="24" t="str">
        <f>IF(Allocations!N823="", "", Allocations!N823)</f>
        <v/>
      </c>
      <c r="M810" s="25" t="str">
        <f>IF(Allocations!O823="", "", Allocations!O823)</f>
        <v/>
      </c>
      <c r="N810" s="25" t="str">
        <f>IF(Allocations!P823="", "", Allocations!P823)</f>
        <v/>
      </c>
    </row>
    <row r="811" spans="1:14" x14ac:dyDescent="0.25">
      <c r="A811" s="23" t="str">
        <f>IF(Allocations!C824="", "", Allocations!C824)</f>
        <v/>
      </c>
      <c r="B811" s="23" t="str">
        <f>IF(Allocations!D824="", "", Allocations!D824)</f>
        <v/>
      </c>
      <c r="C811" s="23" t="str">
        <f>IF(Allocations!E824="", "", LEFT(Allocations!E824,1))</f>
        <v/>
      </c>
      <c r="D811" s="23" t="str">
        <f>IF(Allocations!F824="", "", Allocations!F824)</f>
        <v/>
      </c>
      <c r="E811" s="23" t="str">
        <f>IF(Allocations!G824="", "", Allocations!G824)</f>
        <v/>
      </c>
      <c r="F811" s="23" t="str">
        <f>IF(Allocations!H824="", "", Allocations!H824)</f>
        <v/>
      </c>
      <c r="G811" s="25" t="str">
        <f>IF(Allocations!I824="", "", Allocations!I824)</f>
        <v/>
      </c>
      <c r="H811" s="25" t="str">
        <f>IF(Allocations!J824="", "", Allocations!J824)</f>
        <v/>
      </c>
      <c r="I811" s="25" t="str">
        <f>IF(Allocations!K824="", "", Allocations!K824)</f>
        <v/>
      </c>
      <c r="J811" s="23" t="str">
        <f>IF(Allocations!L824="", "", Allocations!L824)</f>
        <v/>
      </c>
      <c r="K811" s="24" t="str">
        <f>IF(Allocations!M824="", "", Allocations!M824)</f>
        <v/>
      </c>
      <c r="L811" s="24" t="str">
        <f>IF(Allocations!N824="", "", Allocations!N824)</f>
        <v/>
      </c>
      <c r="M811" s="25" t="str">
        <f>IF(Allocations!O824="", "", Allocations!O824)</f>
        <v/>
      </c>
      <c r="N811" s="25" t="str">
        <f>IF(Allocations!P824="", "", Allocations!P824)</f>
        <v/>
      </c>
    </row>
    <row r="812" spans="1:14" x14ac:dyDescent="0.25">
      <c r="A812" s="23" t="str">
        <f>IF(Allocations!C825="", "", Allocations!C825)</f>
        <v/>
      </c>
      <c r="B812" s="23" t="str">
        <f>IF(Allocations!D825="", "", Allocations!D825)</f>
        <v/>
      </c>
      <c r="C812" s="23" t="str">
        <f>IF(Allocations!E825="", "", LEFT(Allocations!E825,1))</f>
        <v/>
      </c>
      <c r="D812" s="23" t="str">
        <f>IF(Allocations!F825="", "", Allocations!F825)</f>
        <v/>
      </c>
      <c r="E812" s="23" t="str">
        <f>IF(Allocations!G825="", "", Allocations!G825)</f>
        <v/>
      </c>
      <c r="F812" s="23" t="str">
        <f>IF(Allocations!H825="", "", Allocations!H825)</f>
        <v/>
      </c>
      <c r="G812" s="25" t="str">
        <f>IF(Allocations!I825="", "", Allocations!I825)</f>
        <v/>
      </c>
      <c r="H812" s="25" t="str">
        <f>IF(Allocations!J825="", "", Allocations!J825)</f>
        <v/>
      </c>
      <c r="I812" s="25" t="str">
        <f>IF(Allocations!K825="", "", Allocations!K825)</f>
        <v/>
      </c>
      <c r="J812" s="23" t="str">
        <f>IF(Allocations!L825="", "", Allocations!L825)</f>
        <v/>
      </c>
      <c r="K812" s="24" t="str">
        <f>IF(Allocations!M825="", "", Allocations!M825)</f>
        <v/>
      </c>
      <c r="L812" s="24" t="str">
        <f>IF(Allocations!N825="", "", Allocations!N825)</f>
        <v/>
      </c>
      <c r="M812" s="25" t="str">
        <f>IF(Allocations!O825="", "", Allocations!O825)</f>
        <v/>
      </c>
      <c r="N812" s="25" t="str">
        <f>IF(Allocations!P825="", "", Allocations!P825)</f>
        <v/>
      </c>
    </row>
    <row r="813" spans="1:14" x14ac:dyDescent="0.25">
      <c r="A813" s="23" t="str">
        <f>IF(Allocations!C826="", "", Allocations!C826)</f>
        <v/>
      </c>
      <c r="B813" s="23" t="str">
        <f>IF(Allocations!D826="", "", Allocations!D826)</f>
        <v/>
      </c>
      <c r="C813" s="23" t="str">
        <f>IF(Allocations!E826="", "", LEFT(Allocations!E826,1))</f>
        <v/>
      </c>
      <c r="D813" s="23" t="str">
        <f>IF(Allocations!F826="", "", Allocations!F826)</f>
        <v/>
      </c>
      <c r="E813" s="23" t="str">
        <f>IF(Allocations!G826="", "", Allocations!G826)</f>
        <v/>
      </c>
      <c r="F813" s="23" t="str">
        <f>IF(Allocations!H826="", "", Allocations!H826)</f>
        <v/>
      </c>
      <c r="G813" s="25" t="str">
        <f>IF(Allocations!I826="", "", Allocations!I826)</f>
        <v/>
      </c>
      <c r="H813" s="25" t="str">
        <f>IF(Allocations!J826="", "", Allocations!J826)</f>
        <v/>
      </c>
      <c r="I813" s="25" t="str">
        <f>IF(Allocations!K826="", "", Allocations!K826)</f>
        <v/>
      </c>
      <c r="J813" s="23" t="str">
        <f>IF(Allocations!L826="", "", Allocations!L826)</f>
        <v/>
      </c>
      <c r="K813" s="24" t="str">
        <f>IF(Allocations!M826="", "", Allocations!M826)</f>
        <v/>
      </c>
      <c r="L813" s="24" t="str">
        <f>IF(Allocations!N826="", "", Allocations!N826)</f>
        <v/>
      </c>
      <c r="M813" s="25" t="str">
        <f>IF(Allocations!O826="", "", Allocations!O826)</f>
        <v/>
      </c>
      <c r="N813" s="25" t="str">
        <f>IF(Allocations!P826="", "", Allocations!P826)</f>
        <v/>
      </c>
    </row>
    <row r="814" spans="1:14" x14ac:dyDescent="0.25">
      <c r="A814" s="23" t="str">
        <f>IF(Allocations!C827="", "", Allocations!C827)</f>
        <v/>
      </c>
      <c r="B814" s="23" t="str">
        <f>IF(Allocations!D827="", "", Allocations!D827)</f>
        <v/>
      </c>
      <c r="C814" s="23" t="str">
        <f>IF(Allocations!E827="", "", LEFT(Allocations!E827,1))</f>
        <v/>
      </c>
      <c r="D814" s="23" t="str">
        <f>IF(Allocations!F827="", "", Allocations!F827)</f>
        <v/>
      </c>
      <c r="E814" s="23" t="str">
        <f>IF(Allocations!G827="", "", Allocations!G827)</f>
        <v/>
      </c>
      <c r="F814" s="23" t="str">
        <f>IF(Allocations!H827="", "", Allocations!H827)</f>
        <v/>
      </c>
      <c r="G814" s="25" t="str">
        <f>IF(Allocations!I827="", "", Allocations!I827)</f>
        <v/>
      </c>
      <c r="H814" s="25" t="str">
        <f>IF(Allocations!J827="", "", Allocations!J827)</f>
        <v/>
      </c>
      <c r="I814" s="25" t="str">
        <f>IF(Allocations!K827="", "", Allocations!K827)</f>
        <v/>
      </c>
      <c r="J814" s="23" t="str">
        <f>IF(Allocations!L827="", "", Allocations!L827)</f>
        <v/>
      </c>
      <c r="K814" s="24" t="str">
        <f>IF(Allocations!M827="", "", Allocations!M827)</f>
        <v/>
      </c>
      <c r="L814" s="24" t="str">
        <f>IF(Allocations!N827="", "", Allocations!N827)</f>
        <v/>
      </c>
      <c r="M814" s="25" t="str">
        <f>IF(Allocations!O827="", "", Allocations!O827)</f>
        <v/>
      </c>
      <c r="N814" s="25" t="str">
        <f>IF(Allocations!P827="", "", Allocations!P827)</f>
        <v/>
      </c>
    </row>
    <row r="815" spans="1:14" x14ac:dyDescent="0.25">
      <c r="A815" s="23" t="str">
        <f>IF(Allocations!C828="", "", Allocations!C828)</f>
        <v/>
      </c>
      <c r="B815" s="23" t="str">
        <f>IF(Allocations!D828="", "", Allocations!D828)</f>
        <v/>
      </c>
      <c r="C815" s="23" t="str">
        <f>IF(Allocations!E828="", "", LEFT(Allocations!E828,1))</f>
        <v/>
      </c>
      <c r="D815" s="23" t="str">
        <f>IF(Allocations!F828="", "", Allocations!F828)</f>
        <v/>
      </c>
      <c r="E815" s="23" t="str">
        <f>IF(Allocations!G828="", "", Allocations!G828)</f>
        <v/>
      </c>
      <c r="F815" s="23" t="str">
        <f>IF(Allocations!H828="", "", Allocations!H828)</f>
        <v/>
      </c>
      <c r="G815" s="25" t="str">
        <f>IF(Allocations!I828="", "", Allocations!I828)</f>
        <v/>
      </c>
      <c r="H815" s="25" t="str">
        <f>IF(Allocations!J828="", "", Allocations!J828)</f>
        <v/>
      </c>
      <c r="I815" s="25" t="str">
        <f>IF(Allocations!K828="", "", Allocations!K828)</f>
        <v/>
      </c>
      <c r="J815" s="23" t="str">
        <f>IF(Allocations!L828="", "", Allocations!L828)</f>
        <v/>
      </c>
      <c r="K815" s="24" t="str">
        <f>IF(Allocations!M828="", "", Allocations!M828)</f>
        <v/>
      </c>
      <c r="L815" s="24" t="str">
        <f>IF(Allocations!N828="", "", Allocations!N828)</f>
        <v/>
      </c>
      <c r="M815" s="25" t="str">
        <f>IF(Allocations!O828="", "", Allocations!O828)</f>
        <v/>
      </c>
      <c r="N815" s="25" t="str">
        <f>IF(Allocations!P828="", "", Allocations!P828)</f>
        <v/>
      </c>
    </row>
    <row r="816" spans="1:14" x14ac:dyDescent="0.25">
      <c r="A816" s="23" t="str">
        <f>IF(Allocations!C829="", "", Allocations!C829)</f>
        <v/>
      </c>
      <c r="B816" s="23" t="str">
        <f>IF(Allocations!D829="", "", Allocations!D829)</f>
        <v/>
      </c>
      <c r="C816" s="23" t="str">
        <f>IF(Allocations!E829="", "", LEFT(Allocations!E829,1))</f>
        <v/>
      </c>
      <c r="D816" s="23" t="str">
        <f>IF(Allocations!F829="", "", Allocations!F829)</f>
        <v/>
      </c>
      <c r="E816" s="23" t="str">
        <f>IF(Allocations!G829="", "", Allocations!G829)</f>
        <v/>
      </c>
      <c r="F816" s="23" t="str">
        <f>IF(Allocations!H829="", "", Allocations!H829)</f>
        <v/>
      </c>
      <c r="G816" s="25" t="str">
        <f>IF(Allocations!I829="", "", Allocations!I829)</f>
        <v/>
      </c>
      <c r="H816" s="25" t="str">
        <f>IF(Allocations!J829="", "", Allocations!J829)</f>
        <v/>
      </c>
      <c r="I816" s="25" t="str">
        <f>IF(Allocations!K829="", "", Allocations!K829)</f>
        <v/>
      </c>
      <c r="J816" s="23" t="str">
        <f>IF(Allocations!L829="", "", Allocations!L829)</f>
        <v/>
      </c>
      <c r="K816" s="24" t="str">
        <f>IF(Allocations!M829="", "", Allocations!M829)</f>
        <v/>
      </c>
      <c r="L816" s="24" t="str">
        <f>IF(Allocations!N829="", "", Allocations!N829)</f>
        <v/>
      </c>
      <c r="M816" s="25" t="str">
        <f>IF(Allocations!O829="", "", Allocations!O829)</f>
        <v/>
      </c>
      <c r="N816" s="25" t="str">
        <f>IF(Allocations!P829="", "", Allocations!P829)</f>
        <v/>
      </c>
    </row>
    <row r="817" spans="1:14" x14ac:dyDescent="0.25">
      <c r="A817" s="23" t="str">
        <f>IF(Allocations!C830="", "", Allocations!C830)</f>
        <v/>
      </c>
      <c r="B817" s="23" t="str">
        <f>IF(Allocations!D830="", "", Allocations!D830)</f>
        <v/>
      </c>
      <c r="C817" s="23" t="str">
        <f>IF(Allocations!E830="", "", LEFT(Allocations!E830,1))</f>
        <v/>
      </c>
      <c r="D817" s="23" t="str">
        <f>IF(Allocations!F830="", "", Allocations!F830)</f>
        <v/>
      </c>
      <c r="E817" s="23" t="str">
        <f>IF(Allocations!G830="", "", Allocations!G830)</f>
        <v/>
      </c>
      <c r="F817" s="23" t="str">
        <f>IF(Allocations!H830="", "", Allocations!H830)</f>
        <v/>
      </c>
      <c r="G817" s="25" t="str">
        <f>IF(Allocations!I830="", "", Allocations!I830)</f>
        <v/>
      </c>
      <c r="H817" s="25" t="str">
        <f>IF(Allocations!J830="", "", Allocations!J830)</f>
        <v/>
      </c>
      <c r="I817" s="25" t="str">
        <f>IF(Allocations!K830="", "", Allocations!K830)</f>
        <v/>
      </c>
      <c r="J817" s="23" t="str">
        <f>IF(Allocations!L830="", "", Allocations!L830)</f>
        <v/>
      </c>
      <c r="K817" s="24" t="str">
        <f>IF(Allocations!M830="", "", Allocations!M830)</f>
        <v/>
      </c>
      <c r="L817" s="24" t="str">
        <f>IF(Allocations!N830="", "", Allocations!N830)</f>
        <v/>
      </c>
      <c r="M817" s="25" t="str">
        <f>IF(Allocations!O830="", "", Allocations!O830)</f>
        <v/>
      </c>
      <c r="N817" s="25" t="str">
        <f>IF(Allocations!P830="", "", Allocations!P830)</f>
        <v/>
      </c>
    </row>
    <row r="818" spans="1:14" x14ac:dyDescent="0.25">
      <c r="A818" s="23" t="str">
        <f>IF(Allocations!C831="", "", Allocations!C831)</f>
        <v/>
      </c>
      <c r="B818" s="23" t="str">
        <f>IF(Allocations!D831="", "", Allocations!D831)</f>
        <v/>
      </c>
      <c r="C818" s="23" t="str">
        <f>IF(Allocations!E831="", "", LEFT(Allocations!E831,1))</f>
        <v/>
      </c>
      <c r="D818" s="23" t="str">
        <f>IF(Allocations!F831="", "", Allocations!F831)</f>
        <v/>
      </c>
      <c r="E818" s="23" t="str">
        <f>IF(Allocations!G831="", "", Allocations!G831)</f>
        <v/>
      </c>
      <c r="F818" s="23" t="str">
        <f>IF(Allocations!H831="", "", Allocations!H831)</f>
        <v/>
      </c>
      <c r="G818" s="25" t="str">
        <f>IF(Allocations!I831="", "", Allocations!I831)</f>
        <v/>
      </c>
      <c r="H818" s="25" t="str">
        <f>IF(Allocations!J831="", "", Allocations!J831)</f>
        <v/>
      </c>
      <c r="I818" s="25" t="str">
        <f>IF(Allocations!K831="", "", Allocations!K831)</f>
        <v/>
      </c>
      <c r="J818" s="23" t="str">
        <f>IF(Allocations!L831="", "", Allocations!L831)</f>
        <v/>
      </c>
      <c r="K818" s="24" t="str">
        <f>IF(Allocations!M831="", "", Allocations!M831)</f>
        <v/>
      </c>
      <c r="L818" s="24" t="str">
        <f>IF(Allocations!N831="", "", Allocations!N831)</f>
        <v/>
      </c>
      <c r="M818" s="25" t="str">
        <f>IF(Allocations!O831="", "", Allocations!O831)</f>
        <v/>
      </c>
      <c r="N818" s="25" t="str">
        <f>IF(Allocations!P831="", "", Allocations!P831)</f>
        <v/>
      </c>
    </row>
    <row r="819" spans="1:14" x14ac:dyDescent="0.25">
      <c r="A819" s="23" t="str">
        <f>IF(Allocations!C832="", "", Allocations!C832)</f>
        <v/>
      </c>
      <c r="B819" s="23" t="str">
        <f>IF(Allocations!D832="", "", Allocations!D832)</f>
        <v/>
      </c>
      <c r="C819" s="23" t="str">
        <f>IF(Allocations!E832="", "", LEFT(Allocations!E832,1))</f>
        <v/>
      </c>
      <c r="D819" s="23" t="str">
        <f>IF(Allocations!F832="", "", Allocations!F832)</f>
        <v/>
      </c>
      <c r="E819" s="23" t="str">
        <f>IF(Allocations!G832="", "", Allocations!G832)</f>
        <v/>
      </c>
      <c r="F819" s="23" t="str">
        <f>IF(Allocations!H832="", "", Allocations!H832)</f>
        <v/>
      </c>
      <c r="G819" s="25" t="str">
        <f>IF(Allocations!I832="", "", Allocations!I832)</f>
        <v/>
      </c>
      <c r="H819" s="25" t="str">
        <f>IF(Allocations!J832="", "", Allocations!J832)</f>
        <v/>
      </c>
      <c r="I819" s="25" t="str">
        <f>IF(Allocations!K832="", "", Allocations!K832)</f>
        <v/>
      </c>
      <c r="J819" s="23" t="str">
        <f>IF(Allocations!L832="", "", Allocations!L832)</f>
        <v/>
      </c>
      <c r="K819" s="24" t="str">
        <f>IF(Allocations!M832="", "", Allocations!M832)</f>
        <v/>
      </c>
      <c r="L819" s="24" t="str">
        <f>IF(Allocations!N832="", "", Allocations!N832)</f>
        <v/>
      </c>
      <c r="M819" s="25" t="str">
        <f>IF(Allocations!O832="", "", Allocations!O832)</f>
        <v/>
      </c>
      <c r="N819" s="25" t="str">
        <f>IF(Allocations!P832="", "", Allocations!P832)</f>
        <v/>
      </c>
    </row>
    <row r="820" spans="1:14" x14ac:dyDescent="0.25">
      <c r="A820" s="23" t="str">
        <f>IF(Allocations!C833="", "", Allocations!C833)</f>
        <v/>
      </c>
      <c r="B820" s="23" t="str">
        <f>IF(Allocations!D833="", "", Allocations!D833)</f>
        <v/>
      </c>
      <c r="C820" s="23" t="str">
        <f>IF(Allocations!E833="", "", LEFT(Allocations!E833,1))</f>
        <v/>
      </c>
      <c r="D820" s="23" t="str">
        <f>IF(Allocations!F833="", "", Allocations!F833)</f>
        <v/>
      </c>
      <c r="E820" s="23" t="str">
        <f>IF(Allocations!G833="", "", Allocations!G833)</f>
        <v/>
      </c>
      <c r="F820" s="23" t="str">
        <f>IF(Allocations!H833="", "", Allocations!H833)</f>
        <v/>
      </c>
      <c r="G820" s="25" t="str">
        <f>IF(Allocations!I833="", "", Allocations!I833)</f>
        <v/>
      </c>
      <c r="H820" s="25" t="str">
        <f>IF(Allocations!J833="", "", Allocations!J833)</f>
        <v/>
      </c>
      <c r="I820" s="25" t="str">
        <f>IF(Allocations!K833="", "", Allocations!K833)</f>
        <v/>
      </c>
      <c r="J820" s="23" t="str">
        <f>IF(Allocations!L833="", "", Allocations!L833)</f>
        <v/>
      </c>
      <c r="K820" s="24" t="str">
        <f>IF(Allocations!M833="", "", Allocations!M833)</f>
        <v/>
      </c>
      <c r="L820" s="24" t="str">
        <f>IF(Allocations!N833="", "", Allocations!N833)</f>
        <v/>
      </c>
      <c r="M820" s="25" t="str">
        <f>IF(Allocations!O833="", "", Allocations!O833)</f>
        <v/>
      </c>
      <c r="N820" s="25" t="str">
        <f>IF(Allocations!P833="", "", Allocations!P833)</f>
        <v/>
      </c>
    </row>
    <row r="821" spans="1:14" x14ac:dyDescent="0.25">
      <c r="A821" s="23" t="str">
        <f>IF(Allocations!C834="", "", Allocations!C834)</f>
        <v/>
      </c>
      <c r="B821" s="23" t="str">
        <f>IF(Allocations!D834="", "", Allocations!D834)</f>
        <v/>
      </c>
      <c r="C821" s="23" t="str">
        <f>IF(Allocations!E834="", "", LEFT(Allocations!E834,1))</f>
        <v/>
      </c>
      <c r="D821" s="23" t="str">
        <f>IF(Allocations!F834="", "", Allocations!F834)</f>
        <v/>
      </c>
      <c r="E821" s="23" t="str">
        <f>IF(Allocations!G834="", "", Allocations!G834)</f>
        <v/>
      </c>
      <c r="F821" s="23" t="str">
        <f>IF(Allocations!H834="", "", Allocations!H834)</f>
        <v/>
      </c>
      <c r="G821" s="25" t="str">
        <f>IF(Allocations!I834="", "", Allocations!I834)</f>
        <v/>
      </c>
      <c r="H821" s="25" t="str">
        <f>IF(Allocations!J834="", "", Allocations!J834)</f>
        <v/>
      </c>
      <c r="I821" s="25" t="str">
        <f>IF(Allocations!K834="", "", Allocations!K834)</f>
        <v/>
      </c>
      <c r="J821" s="23" t="str">
        <f>IF(Allocations!L834="", "", Allocations!L834)</f>
        <v/>
      </c>
      <c r="K821" s="24" t="str">
        <f>IF(Allocations!M834="", "", Allocations!M834)</f>
        <v/>
      </c>
      <c r="L821" s="24" t="str">
        <f>IF(Allocations!N834="", "", Allocations!N834)</f>
        <v/>
      </c>
      <c r="M821" s="25" t="str">
        <f>IF(Allocations!O834="", "", Allocations!O834)</f>
        <v/>
      </c>
      <c r="N821" s="25" t="str">
        <f>IF(Allocations!P834="", "", Allocations!P834)</f>
        <v/>
      </c>
    </row>
    <row r="822" spans="1:14" x14ac:dyDescent="0.25">
      <c r="A822" s="23" t="str">
        <f>IF(Allocations!C835="", "", Allocations!C835)</f>
        <v/>
      </c>
      <c r="B822" s="23" t="str">
        <f>IF(Allocations!D835="", "", Allocations!D835)</f>
        <v/>
      </c>
      <c r="C822" s="23" t="str">
        <f>IF(Allocations!E835="", "", LEFT(Allocations!E835,1))</f>
        <v/>
      </c>
      <c r="D822" s="23" t="str">
        <f>IF(Allocations!F835="", "", Allocations!F835)</f>
        <v/>
      </c>
      <c r="E822" s="23" t="str">
        <f>IF(Allocations!G835="", "", Allocations!G835)</f>
        <v/>
      </c>
      <c r="F822" s="23" t="str">
        <f>IF(Allocations!H835="", "", Allocations!H835)</f>
        <v/>
      </c>
      <c r="G822" s="25" t="str">
        <f>IF(Allocations!I835="", "", Allocations!I835)</f>
        <v/>
      </c>
      <c r="H822" s="25" t="str">
        <f>IF(Allocations!J835="", "", Allocations!J835)</f>
        <v/>
      </c>
      <c r="I822" s="25" t="str">
        <f>IF(Allocations!K835="", "", Allocations!K835)</f>
        <v/>
      </c>
      <c r="J822" s="23" t="str">
        <f>IF(Allocations!L835="", "", Allocations!L835)</f>
        <v/>
      </c>
      <c r="K822" s="24" t="str">
        <f>IF(Allocations!M835="", "", Allocations!M835)</f>
        <v/>
      </c>
      <c r="L822" s="24" t="str">
        <f>IF(Allocations!N835="", "", Allocations!N835)</f>
        <v/>
      </c>
      <c r="M822" s="25" t="str">
        <f>IF(Allocations!O835="", "", Allocations!O835)</f>
        <v/>
      </c>
      <c r="N822" s="25" t="str">
        <f>IF(Allocations!P835="", "", Allocations!P835)</f>
        <v/>
      </c>
    </row>
    <row r="823" spans="1:14" x14ac:dyDescent="0.25">
      <c r="A823" s="23" t="str">
        <f>IF(Allocations!C836="", "", Allocations!C836)</f>
        <v/>
      </c>
      <c r="B823" s="23" t="str">
        <f>IF(Allocations!D836="", "", Allocations!D836)</f>
        <v/>
      </c>
      <c r="C823" s="23" t="str">
        <f>IF(Allocations!E836="", "", LEFT(Allocations!E836,1))</f>
        <v/>
      </c>
      <c r="D823" s="23" t="str">
        <f>IF(Allocations!F836="", "", Allocations!F836)</f>
        <v/>
      </c>
      <c r="E823" s="23" t="str">
        <f>IF(Allocations!G836="", "", Allocations!G836)</f>
        <v/>
      </c>
      <c r="F823" s="23" t="str">
        <f>IF(Allocations!H836="", "", Allocations!H836)</f>
        <v/>
      </c>
      <c r="G823" s="25" t="str">
        <f>IF(Allocations!I836="", "", Allocations!I836)</f>
        <v/>
      </c>
      <c r="H823" s="25" t="str">
        <f>IF(Allocations!J836="", "", Allocations!J836)</f>
        <v/>
      </c>
      <c r="I823" s="25" t="str">
        <f>IF(Allocations!K836="", "", Allocations!K836)</f>
        <v/>
      </c>
      <c r="J823" s="23" t="str">
        <f>IF(Allocations!L836="", "", Allocations!L836)</f>
        <v/>
      </c>
      <c r="K823" s="24" t="str">
        <f>IF(Allocations!M836="", "", Allocations!M836)</f>
        <v/>
      </c>
      <c r="L823" s="24" t="str">
        <f>IF(Allocations!N836="", "", Allocations!N836)</f>
        <v/>
      </c>
      <c r="M823" s="25" t="str">
        <f>IF(Allocations!O836="", "", Allocations!O836)</f>
        <v/>
      </c>
      <c r="N823" s="25" t="str">
        <f>IF(Allocations!P836="", "", Allocations!P836)</f>
        <v/>
      </c>
    </row>
    <row r="824" spans="1:14" x14ac:dyDescent="0.25">
      <c r="A824" s="23" t="str">
        <f>IF(Allocations!C837="", "", Allocations!C837)</f>
        <v/>
      </c>
      <c r="B824" s="23" t="str">
        <f>IF(Allocations!D837="", "", Allocations!D837)</f>
        <v/>
      </c>
      <c r="C824" s="23" t="str">
        <f>IF(Allocations!E837="", "", LEFT(Allocations!E837,1))</f>
        <v/>
      </c>
      <c r="D824" s="23" t="str">
        <f>IF(Allocations!F837="", "", Allocations!F837)</f>
        <v/>
      </c>
      <c r="E824" s="23" t="str">
        <f>IF(Allocations!G837="", "", Allocations!G837)</f>
        <v/>
      </c>
      <c r="F824" s="23" t="str">
        <f>IF(Allocations!H837="", "", Allocations!H837)</f>
        <v/>
      </c>
      <c r="G824" s="25" t="str">
        <f>IF(Allocations!I837="", "", Allocations!I837)</f>
        <v/>
      </c>
      <c r="H824" s="25" t="str">
        <f>IF(Allocations!J837="", "", Allocations!J837)</f>
        <v/>
      </c>
      <c r="I824" s="25" t="str">
        <f>IF(Allocations!K837="", "", Allocations!K837)</f>
        <v/>
      </c>
      <c r="J824" s="23" t="str">
        <f>IF(Allocations!L837="", "", Allocations!L837)</f>
        <v/>
      </c>
      <c r="K824" s="24" t="str">
        <f>IF(Allocations!M837="", "", Allocations!M837)</f>
        <v/>
      </c>
      <c r="L824" s="24" t="str">
        <f>IF(Allocations!N837="", "", Allocations!N837)</f>
        <v/>
      </c>
      <c r="M824" s="25" t="str">
        <f>IF(Allocations!O837="", "", Allocations!O837)</f>
        <v/>
      </c>
      <c r="N824" s="25" t="str">
        <f>IF(Allocations!P837="", "", Allocations!P837)</f>
        <v/>
      </c>
    </row>
    <row r="825" spans="1:14" x14ac:dyDescent="0.25">
      <c r="A825" s="23" t="str">
        <f>IF(Allocations!C838="", "", Allocations!C838)</f>
        <v/>
      </c>
      <c r="B825" s="23" t="str">
        <f>IF(Allocations!D838="", "", Allocations!D838)</f>
        <v/>
      </c>
      <c r="C825" s="23" t="str">
        <f>IF(Allocations!E838="", "", LEFT(Allocations!E838,1))</f>
        <v/>
      </c>
      <c r="D825" s="23" t="str">
        <f>IF(Allocations!F838="", "", Allocations!F838)</f>
        <v/>
      </c>
      <c r="E825" s="23" t="str">
        <f>IF(Allocations!G838="", "", Allocations!G838)</f>
        <v/>
      </c>
      <c r="F825" s="23" t="str">
        <f>IF(Allocations!H838="", "", Allocations!H838)</f>
        <v/>
      </c>
      <c r="G825" s="25" t="str">
        <f>IF(Allocations!I838="", "", Allocations!I838)</f>
        <v/>
      </c>
      <c r="H825" s="25" t="str">
        <f>IF(Allocations!J838="", "", Allocations!J838)</f>
        <v/>
      </c>
      <c r="I825" s="25" t="str">
        <f>IF(Allocations!K838="", "", Allocations!K838)</f>
        <v/>
      </c>
      <c r="J825" s="23" t="str">
        <f>IF(Allocations!L838="", "", Allocations!L838)</f>
        <v/>
      </c>
      <c r="K825" s="24" t="str">
        <f>IF(Allocations!M838="", "", Allocations!M838)</f>
        <v/>
      </c>
      <c r="L825" s="24" t="str">
        <f>IF(Allocations!N838="", "", Allocations!N838)</f>
        <v/>
      </c>
      <c r="M825" s="25" t="str">
        <f>IF(Allocations!O838="", "", Allocations!O838)</f>
        <v/>
      </c>
      <c r="N825" s="25" t="str">
        <f>IF(Allocations!P838="", "", Allocations!P838)</f>
        <v/>
      </c>
    </row>
    <row r="826" spans="1:14" x14ac:dyDescent="0.25">
      <c r="A826" s="23" t="str">
        <f>IF(Allocations!C839="", "", Allocations!C839)</f>
        <v/>
      </c>
      <c r="B826" s="23" t="str">
        <f>IF(Allocations!D839="", "", Allocations!D839)</f>
        <v/>
      </c>
      <c r="C826" s="23" t="str">
        <f>IF(Allocations!E839="", "", LEFT(Allocations!E839,1))</f>
        <v/>
      </c>
      <c r="D826" s="23" t="str">
        <f>IF(Allocations!F839="", "", Allocations!F839)</f>
        <v/>
      </c>
      <c r="E826" s="23" t="str">
        <f>IF(Allocations!G839="", "", Allocations!G839)</f>
        <v/>
      </c>
      <c r="F826" s="23" t="str">
        <f>IF(Allocations!H839="", "", Allocations!H839)</f>
        <v/>
      </c>
      <c r="G826" s="25" t="str">
        <f>IF(Allocations!I839="", "", Allocations!I839)</f>
        <v/>
      </c>
      <c r="H826" s="25" t="str">
        <f>IF(Allocations!J839="", "", Allocations!J839)</f>
        <v/>
      </c>
      <c r="I826" s="25" t="str">
        <f>IF(Allocations!K839="", "", Allocations!K839)</f>
        <v/>
      </c>
      <c r="J826" s="23" t="str">
        <f>IF(Allocations!L839="", "", Allocations!L839)</f>
        <v/>
      </c>
      <c r="K826" s="24" t="str">
        <f>IF(Allocations!M839="", "", Allocations!M839)</f>
        <v/>
      </c>
      <c r="L826" s="24" t="str">
        <f>IF(Allocations!N839="", "", Allocations!N839)</f>
        <v/>
      </c>
      <c r="M826" s="25" t="str">
        <f>IF(Allocations!O839="", "", Allocations!O839)</f>
        <v/>
      </c>
      <c r="N826" s="25" t="str">
        <f>IF(Allocations!P839="", "", Allocations!P839)</f>
        <v/>
      </c>
    </row>
    <row r="827" spans="1:14" x14ac:dyDescent="0.25">
      <c r="A827" s="23" t="str">
        <f>IF(Allocations!C840="", "", Allocations!C840)</f>
        <v/>
      </c>
      <c r="B827" s="23" t="str">
        <f>IF(Allocations!D840="", "", Allocations!D840)</f>
        <v/>
      </c>
      <c r="C827" s="23" t="str">
        <f>IF(Allocations!E840="", "", LEFT(Allocations!E840,1))</f>
        <v/>
      </c>
      <c r="D827" s="23" t="str">
        <f>IF(Allocations!F840="", "", Allocations!F840)</f>
        <v/>
      </c>
      <c r="E827" s="23" t="str">
        <f>IF(Allocations!G840="", "", Allocations!G840)</f>
        <v/>
      </c>
      <c r="F827" s="23" t="str">
        <f>IF(Allocations!H840="", "", Allocations!H840)</f>
        <v/>
      </c>
      <c r="G827" s="25" t="str">
        <f>IF(Allocations!I840="", "", Allocations!I840)</f>
        <v/>
      </c>
      <c r="H827" s="25" t="str">
        <f>IF(Allocations!J840="", "", Allocations!J840)</f>
        <v/>
      </c>
      <c r="I827" s="25" t="str">
        <f>IF(Allocations!K840="", "", Allocations!K840)</f>
        <v/>
      </c>
      <c r="J827" s="23" t="str">
        <f>IF(Allocations!L840="", "", Allocations!L840)</f>
        <v/>
      </c>
      <c r="K827" s="24" t="str">
        <f>IF(Allocations!M840="", "", Allocations!M840)</f>
        <v/>
      </c>
      <c r="L827" s="24" t="str">
        <f>IF(Allocations!N840="", "", Allocations!N840)</f>
        <v/>
      </c>
      <c r="M827" s="25" t="str">
        <f>IF(Allocations!O840="", "", Allocations!O840)</f>
        <v/>
      </c>
      <c r="N827" s="25" t="str">
        <f>IF(Allocations!P840="", "", Allocations!P840)</f>
        <v/>
      </c>
    </row>
    <row r="828" spans="1:14" x14ac:dyDescent="0.25">
      <c r="A828" s="23" t="str">
        <f>IF(Allocations!C841="", "", Allocations!C841)</f>
        <v/>
      </c>
      <c r="B828" s="23" t="str">
        <f>IF(Allocations!D841="", "", Allocations!D841)</f>
        <v/>
      </c>
      <c r="C828" s="23" t="str">
        <f>IF(Allocations!E841="", "", LEFT(Allocations!E841,1))</f>
        <v/>
      </c>
      <c r="D828" s="23" t="str">
        <f>IF(Allocations!F841="", "", Allocations!F841)</f>
        <v/>
      </c>
      <c r="E828" s="23" t="str">
        <f>IF(Allocations!G841="", "", Allocations!G841)</f>
        <v/>
      </c>
      <c r="F828" s="23" t="str">
        <f>IF(Allocations!H841="", "", Allocations!H841)</f>
        <v/>
      </c>
      <c r="G828" s="25" t="str">
        <f>IF(Allocations!I841="", "", Allocations!I841)</f>
        <v/>
      </c>
      <c r="H828" s="25" t="str">
        <f>IF(Allocations!J841="", "", Allocations!J841)</f>
        <v/>
      </c>
      <c r="I828" s="25" t="str">
        <f>IF(Allocations!K841="", "", Allocations!K841)</f>
        <v/>
      </c>
      <c r="J828" s="23" t="str">
        <f>IF(Allocations!L841="", "", Allocations!L841)</f>
        <v/>
      </c>
      <c r="K828" s="24" t="str">
        <f>IF(Allocations!M841="", "", Allocations!M841)</f>
        <v/>
      </c>
      <c r="L828" s="24" t="str">
        <f>IF(Allocations!N841="", "", Allocations!N841)</f>
        <v/>
      </c>
      <c r="M828" s="25" t="str">
        <f>IF(Allocations!O841="", "", Allocations!O841)</f>
        <v/>
      </c>
      <c r="N828" s="25" t="str">
        <f>IF(Allocations!P841="", "", Allocations!P841)</f>
        <v/>
      </c>
    </row>
    <row r="829" spans="1:14" x14ac:dyDescent="0.25">
      <c r="A829" s="23" t="str">
        <f>IF(Allocations!C842="", "", Allocations!C842)</f>
        <v/>
      </c>
      <c r="B829" s="23" t="str">
        <f>IF(Allocations!D842="", "", Allocations!D842)</f>
        <v/>
      </c>
      <c r="C829" s="23" t="str">
        <f>IF(Allocations!E842="", "", LEFT(Allocations!E842,1))</f>
        <v/>
      </c>
      <c r="D829" s="23" t="str">
        <f>IF(Allocations!F842="", "", Allocations!F842)</f>
        <v/>
      </c>
      <c r="E829" s="23" t="str">
        <f>IF(Allocations!G842="", "", Allocations!G842)</f>
        <v/>
      </c>
      <c r="F829" s="23" t="str">
        <f>IF(Allocations!H842="", "", Allocations!H842)</f>
        <v/>
      </c>
      <c r="G829" s="25" t="str">
        <f>IF(Allocations!I842="", "", Allocations!I842)</f>
        <v/>
      </c>
      <c r="H829" s="25" t="str">
        <f>IF(Allocations!J842="", "", Allocations!J842)</f>
        <v/>
      </c>
      <c r="I829" s="25" t="str">
        <f>IF(Allocations!K842="", "", Allocations!K842)</f>
        <v/>
      </c>
      <c r="J829" s="23" t="str">
        <f>IF(Allocations!L842="", "", Allocations!L842)</f>
        <v/>
      </c>
      <c r="K829" s="24" t="str">
        <f>IF(Allocations!M842="", "", Allocations!M842)</f>
        <v/>
      </c>
      <c r="L829" s="24" t="str">
        <f>IF(Allocations!N842="", "", Allocations!N842)</f>
        <v/>
      </c>
      <c r="M829" s="25" t="str">
        <f>IF(Allocations!O842="", "", Allocations!O842)</f>
        <v/>
      </c>
      <c r="N829" s="25" t="str">
        <f>IF(Allocations!P842="", "", Allocations!P842)</f>
        <v/>
      </c>
    </row>
    <row r="830" spans="1:14" x14ac:dyDescent="0.25">
      <c r="A830" s="23" t="str">
        <f>IF(Allocations!C843="", "", Allocations!C843)</f>
        <v/>
      </c>
      <c r="B830" s="23" t="str">
        <f>IF(Allocations!D843="", "", Allocations!D843)</f>
        <v/>
      </c>
      <c r="C830" s="23" t="str">
        <f>IF(Allocations!E843="", "", LEFT(Allocations!E843,1))</f>
        <v/>
      </c>
      <c r="D830" s="23" t="str">
        <f>IF(Allocations!F843="", "", Allocations!F843)</f>
        <v/>
      </c>
      <c r="E830" s="23" t="str">
        <f>IF(Allocations!G843="", "", Allocations!G843)</f>
        <v/>
      </c>
      <c r="F830" s="23" t="str">
        <f>IF(Allocations!H843="", "", Allocations!H843)</f>
        <v/>
      </c>
      <c r="G830" s="25" t="str">
        <f>IF(Allocations!I843="", "", Allocations!I843)</f>
        <v/>
      </c>
      <c r="H830" s="25" t="str">
        <f>IF(Allocations!J843="", "", Allocations!J843)</f>
        <v/>
      </c>
      <c r="I830" s="25" t="str">
        <f>IF(Allocations!K843="", "", Allocations!K843)</f>
        <v/>
      </c>
      <c r="J830" s="23" t="str">
        <f>IF(Allocations!L843="", "", Allocations!L843)</f>
        <v/>
      </c>
      <c r="K830" s="24" t="str">
        <f>IF(Allocations!M843="", "", Allocations!M843)</f>
        <v/>
      </c>
      <c r="L830" s="24" t="str">
        <f>IF(Allocations!N843="", "", Allocations!N843)</f>
        <v/>
      </c>
      <c r="M830" s="25" t="str">
        <f>IF(Allocations!O843="", "", Allocations!O843)</f>
        <v/>
      </c>
      <c r="N830" s="25" t="str">
        <f>IF(Allocations!P843="", "", Allocations!P843)</f>
        <v/>
      </c>
    </row>
    <row r="831" spans="1:14" x14ac:dyDescent="0.25">
      <c r="A831" s="23" t="str">
        <f>IF(Allocations!C844="", "", Allocations!C844)</f>
        <v/>
      </c>
      <c r="B831" s="23" t="str">
        <f>IF(Allocations!D844="", "", Allocations!D844)</f>
        <v/>
      </c>
      <c r="C831" s="23" t="str">
        <f>IF(Allocations!E844="", "", LEFT(Allocations!E844,1))</f>
        <v/>
      </c>
      <c r="D831" s="23" t="str">
        <f>IF(Allocations!F844="", "", Allocations!F844)</f>
        <v/>
      </c>
      <c r="E831" s="23" t="str">
        <f>IF(Allocations!G844="", "", Allocations!G844)</f>
        <v/>
      </c>
      <c r="F831" s="23" t="str">
        <f>IF(Allocations!H844="", "", Allocations!H844)</f>
        <v/>
      </c>
      <c r="G831" s="25" t="str">
        <f>IF(Allocations!I844="", "", Allocations!I844)</f>
        <v/>
      </c>
      <c r="H831" s="25" t="str">
        <f>IF(Allocations!J844="", "", Allocations!J844)</f>
        <v/>
      </c>
      <c r="I831" s="25" t="str">
        <f>IF(Allocations!K844="", "", Allocations!K844)</f>
        <v/>
      </c>
      <c r="J831" s="23" t="str">
        <f>IF(Allocations!L844="", "", Allocations!L844)</f>
        <v/>
      </c>
      <c r="K831" s="24" t="str">
        <f>IF(Allocations!M844="", "", Allocations!M844)</f>
        <v/>
      </c>
      <c r="L831" s="24" t="str">
        <f>IF(Allocations!N844="", "", Allocations!N844)</f>
        <v/>
      </c>
      <c r="M831" s="25" t="str">
        <f>IF(Allocations!O844="", "", Allocations!O844)</f>
        <v/>
      </c>
      <c r="N831" s="25" t="str">
        <f>IF(Allocations!P844="", "", Allocations!P844)</f>
        <v/>
      </c>
    </row>
    <row r="832" spans="1:14" x14ac:dyDescent="0.25">
      <c r="A832" s="23" t="str">
        <f>IF(Allocations!C845="", "", Allocations!C845)</f>
        <v/>
      </c>
      <c r="B832" s="23" t="str">
        <f>IF(Allocations!D845="", "", Allocations!D845)</f>
        <v/>
      </c>
      <c r="C832" s="23" t="str">
        <f>IF(Allocations!E845="", "", LEFT(Allocations!E845,1))</f>
        <v/>
      </c>
      <c r="D832" s="23" t="str">
        <f>IF(Allocations!F845="", "", Allocations!F845)</f>
        <v/>
      </c>
      <c r="E832" s="23" t="str">
        <f>IF(Allocations!G845="", "", Allocations!G845)</f>
        <v/>
      </c>
      <c r="F832" s="23" t="str">
        <f>IF(Allocations!H845="", "", Allocations!H845)</f>
        <v/>
      </c>
      <c r="G832" s="25" t="str">
        <f>IF(Allocations!I845="", "", Allocations!I845)</f>
        <v/>
      </c>
      <c r="H832" s="25" t="str">
        <f>IF(Allocations!J845="", "", Allocations!J845)</f>
        <v/>
      </c>
      <c r="I832" s="25" t="str">
        <f>IF(Allocations!K845="", "", Allocations!K845)</f>
        <v/>
      </c>
      <c r="J832" s="23" t="str">
        <f>IF(Allocations!L845="", "", Allocations!L845)</f>
        <v/>
      </c>
      <c r="K832" s="24" t="str">
        <f>IF(Allocations!M845="", "", Allocations!M845)</f>
        <v/>
      </c>
      <c r="L832" s="24" t="str">
        <f>IF(Allocations!N845="", "", Allocations!N845)</f>
        <v/>
      </c>
      <c r="M832" s="25" t="str">
        <f>IF(Allocations!O845="", "", Allocations!O845)</f>
        <v/>
      </c>
      <c r="N832" s="25" t="str">
        <f>IF(Allocations!P845="", "", Allocations!P845)</f>
        <v/>
      </c>
    </row>
    <row r="833" spans="1:14" x14ac:dyDescent="0.25">
      <c r="A833" s="23" t="str">
        <f>IF(Allocations!C846="", "", Allocations!C846)</f>
        <v/>
      </c>
      <c r="B833" s="23" t="str">
        <f>IF(Allocations!D846="", "", Allocations!D846)</f>
        <v/>
      </c>
      <c r="C833" s="23" t="str">
        <f>IF(Allocations!E846="", "", LEFT(Allocations!E846,1))</f>
        <v/>
      </c>
      <c r="D833" s="23" t="str">
        <f>IF(Allocations!F846="", "", Allocations!F846)</f>
        <v/>
      </c>
      <c r="E833" s="23" t="str">
        <f>IF(Allocations!G846="", "", Allocations!G846)</f>
        <v/>
      </c>
      <c r="F833" s="23" t="str">
        <f>IF(Allocations!H846="", "", Allocations!H846)</f>
        <v/>
      </c>
      <c r="G833" s="25" t="str">
        <f>IF(Allocations!I846="", "", Allocations!I846)</f>
        <v/>
      </c>
      <c r="H833" s="25" t="str">
        <f>IF(Allocations!J846="", "", Allocations!J846)</f>
        <v/>
      </c>
      <c r="I833" s="25" t="str">
        <f>IF(Allocations!K846="", "", Allocations!K846)</f>
        <v/>
      </c>
      <c r="J833" s="23" t="str">
        <f>IF(Allocations!L846="", "", Allocations!L846)</f>
        <v/>
      </c>
      <c r="K833" s="24" t="str">
        <f>IF(Allocations!M846="", "", Allocations!M846)</f>
        <v/>
      </c>
      <c r="L833" s="24" t="str">
        <f>IF(Allocations!N846="", "", Allocations!N846)</f>
        <v/>
      </c>
      <c r="M833" s="25" t="str">
        <f>IF(Allocations!O846="", "", Allocations!O846)</f>
        <v/>
      </c>
      <c r="N833" s="25" t="str">
        <f>IF(Allocations!P846="", "", Allocations!P846)</f>
        <v/>
      </c>
    </row>
    <row r="834" spans="1:14" x14ac:dyDescent="0.25">
      <c r="A834" s="23" t="str">
        <f>IF(Allocations!C847="", "", Allocations!C847)</f>
        <v/>
      </c>
      <c r="B834" s="23" t="str">
        <f>IF(Allocations!D847="", "", Allocations!D847)</f>
        <v/>
      </c>
      <c r="C834" s="23" t="str">
        <f>IF(Allocations!E847="", "", LEFT(Allocations!E847,1))</f>
        <v/>
      </c>
      <c r="D834" s="23" t="str">
        <f>IF(Allocations!F847="", "", Allocations!F847)</f>
        <v/>
      </c>
      <c r="E834" s="23" t="str">
        <f>IF(Allocations!G847="", "", Allocations!G847)</f>
        <v/>
      </c>
      <c r="F834" s="23" t="str">
        <f>IF(Allocations!H847="", "", Allocations!H847)</f>
        <v/>
      </c>
      <c r="G834" s="25" t="str">
        <f>IF(Allocations!I847="", "", Allocations!I847)</f>
        <v/>
      </c>
      <c r="H834" s="25" t="str">
        <f>IF(Allocations!J847="", "", Allocations!J847)</f>
        <v/>
      </c>
      <c r="I834" s="25" t="str">
        <f>IF(Allocations!K847="", "", Allocations!K847)</f>
        <v/>
      </c>
      <c r="J834" s="23" t="str">
        <f>IF(Allocations!L847="", "", Allocations!L847)</f>
        <v/>
      </c>
      <c r="K834" s="24" t="str">
        <f>IF(Allocations!M847="", "", Allocations!M847)</f>
        <v/>
      </c>
      <c r="L834" s="24" t="str">
        <f>IF(Allocations!N847="", "", Allocations!N847)</f>
        <v/>
      </c>
      <c r="M834" s="25" t="str">
        <f>IF(Allocations!O847="", "", Allocations!O847)</f>
        <v/>
      </c>
      <c r="N834" s="25" t="str">
        <f>IF(Allocations!P847="", "", Allocations!P847)</f>
        <v/>
      </c>
    </row>
    <row r="835" spans="1:14" x14ac:dyDescent="0.25">
      <c r="A835" s="23" t="str">
        <f>IF(Allocations!C848="", "", Allocations!C848)</f>
        <v/>
      </c>
      <c r="B835" s="23" t="str">
        <f>IF(Allocations!D848="", "", Allocations!D848)</f>
        <v/>
      </c>
      <c r="C835" s="23" t="str">
        <f>IF(Allocations!E848="", "", LEFT(Allocations!E848,1))</f>
        <v/>
      </c>
      <c r="D835" s="23" t="str">
        <f>IF(Allocations!F848="", "", Allocations!F848)</f>
        <v/>
      </c>
      <c r="E835" s="23" t="str">
        <f>IF(Allocations!G848="", "", Allocations!G848)</f>
        <v/>
      </c>
      <c r="F835" s="23" t="str">
        <f>IF(Allocations!H848="", "", Allocations!H848)</f>
        <v/>
      </c>
      <c r="G835" s="25" t="str">
        <f>IF(Allocations!I848="", "", Allocations!I848)</f>
        <v/>
      </c>
      <c r="H835" s="25" t="str">
        <f>IF(Allocations!J848="", "", Allocations!J848)</f>
        <v/>
      </c>
      <c r="I835" s="25" t="str">
        <f>IF(Allocations!K848="", "", Allocations!K848)</f>
        <v/>
      </c>
      <c r="J835" s="23" t="str">
        <f>IF(Allocations!L848="", "", Allocations!L848)</f>
        <v/>
      </c>
      <c r="K835" s="24" t="str">
        <f>IF(Allocations!M848="", "", Allocations!M848)</f>
        <v/>
      </c>
      <c r="L835" s="24" t="str">
        <f>IF(Allocations!N848="", "", Allocations!N848)</f>
        <v/>
      </c>
      <c r="M835" s="25" t="str">
        <f>IF(Allocations!O848="", "", Allocations!O848)</f>
        <v/>
      </c>
      <c r="N835" s="25" t="str">
        <f>IF(Allocations!P848="", "", Allocations!P848)</f>
        <v/>
      </c>
    </row>
    <row r="836" spans="1:14" x14ac:dyDescent="0.25">
      <c r="A836" s="23" t="str">
        <f>IF(Allocations!C849="", "", Allocations!C849)</f>
        <v/>
      </c>
      <c r="B836" s="23" t="str">
        <f>IF(Allocations!D849="", "", Allocations!D849)</f>
        <v/>
      </c>
      <c r="C836" s="23" t="str">
        <f>IF(Allocations!E849="", "", LEFT(Allocations!E849,1))</f>
        <v/>
      </c>
      <c r="D836" s="23" t="str">
        <f>IF(Allocations!F849="", "", Allocations!F849)</f>
        <v/>
      </c>
      <c r="E836" s="23" t="str">
        <f>IF(Allocations!G849="", "", Allocations!G849)</f>
        <v/>
      </c>
      <c r="F836" s="23" t="str">
        <f>IF(Allocations!H849="", "", Allocations!H849)</f>
        <v/>
      </c>
      <c r="G836" s="25" t="str">
        <f>IF(Allocations!I849="", "", Allocations!I849)</f>
        <v/>
      </c>
      <c r="H836" s="25" t="str">
        <f>IF(Allocations!J849="", "", Allocations!J849)</f>
        <v/>
      </c>
      <c r="I836" s="25" t="str">
        <f>IF(Allocations!K849="", "", Allocations!K849)</f>
        <v/>
      </c>
      <c r="J836" s="23" t="str">
        <f>IF(Allocations!L849="", "", Allocations!L849)</f>
        <v/>
      </c>
      <c r="K836" s="24" t="str">
        <f>IF(Allocations!M849="", "", Allocations!M849)</f>
        <v/>
      </c>
      <c r="L836" s="24" t="str">
        <f>IF(Allocations!N849="", "", Allocations!N849)</f>
        <v/>
      </c>
      <c r="M836" s="25" t="str">
        <f>IF(Allocations!O849="", "", Allocations!O849)</f>
        <v/>
      </c>
      <c r="N836" s="25" t="str">
        <f>IF(Allocations!P849="", "", Allocations!P849)</f>
        <v/>
      </c>
    </row>
    <row r="837" spans="1:14" x14ac:dyDescent="0.25">
      <c r="A837" s="23" t="str">
        <f>IF(Allocations!C850="", "", Allocations!C850)</f>
        <v/>
      </c>
      <c r="B837" s="23" t="str">
        <f>IF(Allocations!D850="", "", Allocations!D850)</f>
        <v/>
      </c>
      <c r="C837" s="23" t="str">
        <f>IF(Allocations!E850="", "", LEFT(Allocations!E850,1))</f>
        <v/>
      </c>
      <c r="D837" s="23" t="str">
        <f>IF(Allocations!F850="", "", Allocations!F850)</f>
        <v/>
      </c>
      <c r="E837" s="23" t="str">
        <f>IF(Allocations!G850="", "", Allocations!G850)</f>
        <v/>
      </c>
      <c r="F837" s="23" t="str">
        <f>IF(Allocations!H850="", "", Allocations!H850)</f>
        <v/>
      </c>
      <c r="G837" s="25" t="str">
        <f>IF(Allocations!I850="", "", Allocations!I850)</f>
        <v/>
      </c>
      <c r="H837" s="25" t="str">
        <f>IF(Allocations!J850="", "", Allocations!J850)</f>
        <v/>
      </c>
      <c r="I837" s="25" t="str">
        <f>IF(Allocations!K850="", "", Allocations!K850)</f>
        <v/>
      </c>
      <c r="J837" s="23" t="str">
        <f>IF(Allocations!L850="", "", Allocations!L850)</f>
        <v/>
      </c>
      <c r="K837" s="24" t="str">
        <f>IF(Allocations!M850="", "", Allocations!M850)</f>
        <v/>
      </c>
      <c r="L837" s="24" t="str">
        <f>IF(Allocations!N850="", "", Allocations!N850)</f>
        <v/>
      </c>
      <c r="M837" s="25" t="str">
        <f>IF(Allocations!O850="", "", Allocations!O850)</f>
        <v/>
      </c>
      <c r="N837" s="25" t="str">
        <f>IF(Allocations!P850="", "", Allocations!P850)</f>
        <v/>
      </c>
    </row>
    <row r="838" spans="1:14" x14ac:dyDescent="0.25">
      <c r="A838" s="23" t="str">
        <f>IF(Allocations!C851="", "", Allocations!C851)</f>
        <v/>
      </c>
      <c r="B838" s="23" t="str">
        <f>IF(Allocations!D851="", "", Allocations!D851)</f>
        <v/>
      </c>
      <c r="C838" s="23" t="str">
        <f>IF(Allocations!E851="", "", LEFT(Allocations!E851,1))</f>
        <v/>
      </c>
      <c r="D838" s="23" t="str">
        <f>IF(Allocations!F851="", "", Allocations!F851)</f>
        <v/>
      </c>
      <c r="E838" s="23" t="str">
        <f>IF(Allocations!G851="", "", Allocations!G851)</f>
        <v/>
      </c>
      <c r="F838" s="23" t="str">
        <f>IF(Allocations!H851="", "", Allocations!H851)</f>
        <v/>
      </c>
      <c r="G838" s="25" t="str">
        <f>IF(Allocations!I851="", "", Allocations!I851)</f>
        <v/>
      </c>
      <c r="H838" s="25" t="str">
        <f>IF(Allocations!J851="", "", Allocations!J851)</f>
        <v/>
      </c>
      <c r="I838" s="25" t="str">
        <f>IF(Allocations!K851="", "", Allocations!K851)</f>
        <v/>
      </c>
      <c r="J838" s="23" t="str">
        <f>IF(Allocations!L851="", "", Allocations!L851)</f>
        <v/>
      </c>
      <c r="K838" s="24" t="str">
        <f>IF(Allocations!M851="", "", Allocations!M851)</f>
        <v/>
      </c>
      <c r="L838" s="24" t="str">
        <f>IF(Allocations!N851="", "", Allocations!N851)</f>
        <v/>
      </c>
      <c r="M838" s="25" t="str">
        <f>IF(Allocations!O851="", "", Allocations!O851)</f>
        <v/>
      </c>
      <c r="N838" s="25" t="str">
        <f>IF(Allocations!P851="", "", Allocations!P851)</f>
        <v/>
      </c>
    </row>
    <row r="839" spans="1:14" x14ac:dyDescent="0.25">
      <c r="A839" s="23" t="str">
        <f>IF(Allocations!C852="", "", Allocations!C852)</f>
        <v/>
      </c>
      <c r="B839" s="23" t="str">
        <f>IF(Allocations!D852="", "", Allocations!D852)</f>
        <v/>
      </c>
      <c r="C839" s="23" t="str">
        <f>IF(Allocations!E852="", "", LEFT(Allocations!E852,1))</f>
        <v/>
      </c>
      <c r="D839" s="23" t="str">
        <f>IF(Allocations!F852="", "", Allocations!F852)</f>
        <v/>
      </c>
      <c r="E839" s="23" t="str">
        <f>IF(Allocations!G852="", "", Allocations!G852)</f>
        <v/>
      </c>
      <c r="F839" s="23" t="str">
        <f>IF(Allocations!H852="", "", Allocations!H852)</f>
        <v/>
      </c>
      <c r="G839" s="25" t="str">
        <f>IF(Allocations!I852="", "", Allocations!I852)</f>
        <v/>
      </c>
      <c r="H839" s="25" t="str">
        <f>IF(Allocations!J852="", "", Allocations!J852)</f>
        <v/>
      </c>
      <c r="I839" s="25" t="str">
        <f>IF(Allocations!K852="", "", Allocations!K852)</f>
        <v/>
      </c>
      <c r="J839" s="23" t="str">
        <f>IF(Allocations!L852="", "", Allocations!L852)</f>
        <v/>
      </c>
      <c r="K839" s="24" t="str">
        <f>IF(Allocations!M852="", "", Allocations!M852)</f>
        <v/>
      </c>
      <c r="L839" s="24" t="str">
        <f>IF(Allocations!N852="", "", Allocations!N852)</f>
        <v/>
      </c>
      <c r="M839" s="25" t="str">
        <f>IF(Allocations!O852="", "", Allocations!O852)</f>
        <v/>
      </c>
      <c r="N839" s="25" t="str">
        <f>IF(Allocations!P852="", "", Allocations!P852)</f>
        <v/>
      </c>
    </row>
    <row r="840" spans="1:14" x14ac:dyDescent="0.25">
      <c r="A840" s="23" t="str">
        <f>IF(Allocations!C853="", "", Allocations!C853)</f>
        <v/>
      </c>
      <c r="B840" s="23" t="str">
        <f>IF(Allocations!D853="", "", Allocations!D853)</f>
        <v/>
      </c>
      <c r="C840" s="23" t="str">
        <f>IF(Allocations!E853="", "", LEFT(Allocations!E853,1))</f>
        <v/>
      </c>
      <c r="D840" s="23" t="str">
        <f>IF(Allocations!F853="", "", Allocations!F853)</f>
        <v/>
      </c>
      <c r="E840" s="23" t="str">
        <f>IF(Allocations!G853="", "", Allocations!G853)</f>
        <v/>
      </c>
      <c r="F840" s="23" t="str">
        <f>IF(Allocations!H853="", "", Allocations!H853)</f>
        <v/>
      </c>
      <c r="G840" s="25" t="str">
        <f>IF(Allocations!I853="", "", Allocations!I853)</f>
        <v/>
      </c>
      <c r="H840" s="25" t="str">
        <f>IF(Allocations!J853="", "", Allocations!J853)</f>
        <v/>
      </c>
      <c r="I840" s="25" t="str">
        <f>IF(Allocations!K853="", "", Allocations!K853)</f>
        <v/>
      </c>
      <c r="J840" s="23" t="str">
        <f>IF(Allocations!L853="", "", Allocations!L853)</f>
        <v/>
      </c>
      <c r="K840" s="24" t="str">
        <f>IF(Allocations!M853="", "", Allocations!M853)</f>
        <v/>
      </c>
      <c r="L840" s="24" t="str">
        <f>IF(Allocations!N853="", "", Allocations!N853)</f>
        <v/>
      </c>
      <c r="M840" s="25" t="str">
        <f>IF(Allocations!O853="", "", Allocations!O853)</f>
        <v/>
      </c>
      <c r="N840" s="25" t="str">
        <f>IF(Allocations!P853="", "", Allocations!P853)</f>
        <v/>
      </c>
    </row>
    <row r="841" spans="1:14" x14ac:dyDescent="0.25">
      <c r="A841" s="23" t="str">
        <f>IF(Allocations!C854="", "", Allocations!C854)</f>
        <v/>
      </c>
      <c r="B841" s="23" t="str">
        <f>IF(Allocations!D854="", "", Allocations!D854)</f>
        <v/>
      </c>
      <c r="C841" s="23" t="str">
        <f>IF(Allocations!E854="", "", LEFT(Allocations!E854,1))</f>
        <v/>
      </c>
      <c r="D841" s="23" t="str">
        <f>IF(Allocations!F854="", "", Allocations!F854)</f>
        <v/>
      </c>
      <c r="E841" s="23" t="str">
        <f>IF(Allocations!G854="", "", Allocations!G854)</f>
        <v/>
      </c>
      <c r="F841" s="23" t="str">
        <f>IF(Allocations!H854="", "", Allocations!H854)</f>
        <v/>
      </c>
      <c r="G841" s="25" t="str">
        <f>IF(Allocations!I854="", "", Allocations!I854)</f>
        <v/>
      </c>
      <c r="H841" s="25" t="str">
        <f>IF(Allocations!J854="", "", Allocations!J854)</f>
        <v/>
      </c>
      <c r="I841" s="25" t="str">
        <f>IF(Allocations!K854="", "", Allocations!K854)</f>
        <v/>
      </c>
      <c r="J841" s="23" t="str">
        <f>IF(Allocations!L854="", "", Allocations!L854)</f>
        <v/>
      </c>
      <c r="K841" s="24" t="str">
        <f>IF(Allocations!M854="", "", Allocations!M854)</f>
        <v/>
      </c>
      <c r="L841" s="24" t="str">
        <f>IF(Allocations!N854="", "", Allocations!N854)</f>
        <v/>
      </c>
      <c r="M841" s="25" t="str">
        <f>IF(Allocations!O854="", "", Allocations!O854)</f>
        <v/>
      </c>
      <c r="N841" s="25" t="str">
        <f>IF(Allocations!P854="", "", Allocations!P854)</f>
        <v/>
      </c>
    </row>
    <row r="842" spans="1:14" x14ac:dyDescent="0.25">
      <c r="A842" s="23" t="str">
        <f>IF(Allocations!C855="", "", Allocations!C855)</f>
        <v/>
      </c>
      <c r="B842" s="23" t="str">
        <f>IF(Allocations!D855="", "", Allocations!D855)</f>
        <v/>
      </c>
      <c r="C842" s="23" t="str">
        <f>IF(Allocations!E855="", "", LEFT(Allocations!E855,1))</f>
        <v/>
      </c>
      <c r="D842" s="23" t="str">
        <f>IF(Allocations!F855="", "", Allocations!F855)</f>
        <v/>
      </c>
      <c r="E842" s="23" t="str">
        <f>IF(Allocations!G855="", "", Allocations!G855)</f>
        <v/>
      </c>
      <c r="F842" s="23" t="str">
        <f>IF(Allocations!H855="", "", Allocations!H855)</f>
        <v/>
      </c>
      <c r="G842" s="25" t="str">
        <f>IF(Allocations!I855="", "", Allocations!I855)</f>
        <v/>
      </c>
      <c r="H842" s="25" t="str">
        <f>IF(Allocations!J855="", "", Allocations!J855)</f>
        <v/>
      </c>
      <c r="I842" s="25" t="str">
        <f>IF(Allocations!K855="", "", Allocations!K855)</f>
        <v/>
      </c>
      <c r="J842" s="23" t="str">
        <f>IF(Allocations!L855="", "", Allocations!L855)</f>
        <v/>
      </c>
      <c r="K842" s="24" t="str">
        <f>IF(Allocations!M855="", "", Allocations!M855)</f>
        <v/>
      </c>
      <c r="L842" s="24" t="str">
        <f>IF(Allocations!N855="", "", Allocations!N855)</f>
        <v/>
      </c>
      <c r="M842" s="25" t="str">
        <f>IF(Allocations!O855="", "", Allocations!O855)</f>
        <v/>
      </c>
      <c r="N842" s="25" t="str">
        <f>IF(Allocations!P855="", "", Allocations!P855)</f>
        <v/>
      </c>
    </row>
    <row r="843" spans="1:14" x14ac:dyDescent="0.25">
      <c r="A843" s="23" t="str">
        <f>IF(Allocations!C856="", "", Allocations!C856)</f>
        <v/>
      </c>
      <c r="B843" s="23" t="str">
        <f>IF(Allocations!D856="", "", Allocations!D856)</f>
        <v/>
      </c>
      <c r="C843" s="23" t="str">
        <f>IF(Allocations!E856="", "", LEFT(Allocations!E856,1))</f>
        <v/>
      </c>
      <c r="D843" s="23" t="str">
        <f>IF(Allocations!F856="", "", Allocations!F856)</f>
        <v/>
      </c>
      <c r="E843" s="23" t="str">
        <f>IF(Allocations!G856="", "", Allocations!G856)</f>
        <v/>
      </c>
      <c r="F843" s="23" t="str">
        <f>IF(Allocations!H856="", "", Allocations!H856)</f>
        <v/>
      </c>
      <c r="G843" s="25" t="str">
        <f>IF(Allocations!I856="", "", Allocations!I856)</f>
        <v/>
      </c>
      <c r="H843" s="25" t="str">
        <f>IF(Allocations!J856="", "", Allocations!J856)</f>
        <v/>
      </c>
      <c r="I843" s="25" t="str">
        <f>IF(Allocations!K856="", "", Allocations!K856)</f>
        <v/>
      </c>
      <c r="J843" s="23" t="str">
        <f>IF(Allocations!L856="", "", Allocations!L856)</f>
        <v/>
      </c>
      <c r="K843" s="24" t="str">
        <f>IF(Allocations!M856="", "", Allocations!M856)</f>
        <v/>
      </c>
      <c r="L843" s="24" t="str">
        <f>IF(Allocations!N856="", "", Allocations!N856)</f>
        <v/>
      </c>
      <c r="M843" s="25" t="str">
        <f>IF(Allocations!O856="", "", Allocations!O856)</f>
        <v/>
      </c>
      <c r="N843" s="25" t="str">
        <f>IF(Allocations!P856="", "", Allocations!P856)</f>
        <v/>
      </c>
    </row>
    <row r="844" spans="1:14" x14ac:dyDescent="0.25">
      <c r="A844" s="23" t="str">
        <f>IF(Allocations!C857="", "", Allocations!C857)</f>
        <v/>
      </c>
      <c r="B844" s="23" t="str">
        <f>IF(Allocations!D857="", "", Allocations!D857)</f>
        <v/>
      </c>
      <c r="C844" s="23" t="str">
        <f>IF(Allocations!E857="", "", LEFT(Allocations!E857,1))</f>
        <v/>
      </c>
      <c r="D844" s="23" t="str">
        <f>IF(Allocations!F857="", "", Allocations!F857)</f>
        <v/>
      </c>
      <c r="E844" s="23" t="str">
        <f>IF(Allocations!G857="", "", Allocations!G857)</f>
        <v/>
      </c>
      <c r="F844" s="23" t="str">
        <f>IF(Allocations!H857="", "", Allocations!H857)</f>
        <v/>
      </c>
      <c r="G844" s="25" t="str">
        <f>IF(Allocations!I857="", "", Allocations!I857)</f>
        <v/>
      </c>
      <c r="H844" s="25" t="str">
        <f>IF(Allocations!J857="", "", Allocations!J857)</f>
        <v/>
      </c>
      <c r="I844" s="25" t="str">
        <f>IF(Allocations!K857="", "", Allocations!K857)</f>
        <v/>
      </c>
      <c r="J844" s="23" t="str">
        <f>IF(Allocations!L857="", "", Allocations!L857)</f>
        <v/>
      </c>
      <c r="K844" s="24" t="str">
        <f>IF(Allocations!M857="", "", Allocations!M857)</f>
        <v/>
      </c>
      <c r="L844" s="24" t="str">
        <f>IF(Allocations!N857="", "", Allocations!N857)</f>
        <v/>
      </c>
      <c r="M844" s="25" t="str">
        <f>IF(Allocations!O857="", "", Allocations!O857)</f>
        <v/>
      </c>
      <c r="N844" s="25" t="str">
        <f>IF(Allocations!P857="", "", Allocations!P857)</f>
        <v/>
      </c>
    </row>
    <row r="845" spans="1:14" x14ac:dyDescent="0.25">
      <c r="A845" s="23" t="str">
        <f>IF(Allocations!C858="", "", Allocations!C858)</f>
        <v/>
      </c>
      <c r="B845" s="23" t="str">
        <f>IF(Allocations!D858="", "", Allocations!D858)</f>
        <v/>
      </c>
      <c r="C845" s="23" t="str">
        <f>IF(Allocations!E858="", "", LEFT(Allocations!E858,1))</f>
        <v/>
      </c>
      <c r="D845" s="23" t="str">
        <f>IF(Allocations!F858="", "", Allocations!F858)</f>
        <v/>
      </c>
      <c r="E845" s="23" t="str">
        <f>IF(Allocations!G858="", "", Allocations!G858)</f>
        <v/>
      </c>
      <c r="F845" s="23" t="str">
        <f>IF(Allocations!H858="", "", Allocations!H858)</f>
        <v/>
      </c>
      <c r="G845" s="25" t="str">
        <f>IF(Allocations!I858="", "", Allocations!I858)</f>
        <v/>
      </c>
      <c r="H845" s="25" t="str">
        <f>IF(Allocations!J858="", "", Allocations!J858)</f>
        <v/>
      </c>
      <c r="I845" s="25" t="str">
        <f>IF(Allocations!K858="", "", Allocations!K858)</f>
        <v/>
      </c>
      <c r="J845" s="23" t="str">
        <f>IF(Allocations!L858="", "", Allocations!L858)</f>
        <v/>
      </c>
      <c r="K845" s="24" t="str">
        <f>IF(Allocations!M858="", "", Allocations!M858)</f>
        <v/>
      </c>
      <c r="L845" s="24" t="str">
        <f>IF(Allocations!N858="", "", Allocations!N858)</f>
        <v/>
      </c>
      <c r="M845" s="25" t="str">
        <f>IF(Allocations!O858="", "", Allocations!O858)</f>
        <v/>
      </c>
      <c r="N845" s="25" t="str">
        <f>IF(Allocations!P858="", "", Allocations!P858)</f>
        <v/>
      </c>
    </row>
    <row r="846" spans="1:14" x14ac:dyDescent="0.25">
      <c r="A846" s="23" t="str">
        <f>IF(Allocations!C859="", "", Allocations!C859)</f>
        <v/>
      </c>
      <c r="B846" s="23" t="str">
        <f>IF(Allocations!D859="", "", Allocations!D859)</f>
        <v/>
      </c>
      <c r="C846" s="23" t="str">
        <f>IF(Allocations!E859="", "", LEFT(Allocations!E859,1))</f>
        <v/>
      </c>
      <c r="D846" s="23" t="str">
        <f>IF(Allocations!F859="", "", Allocations!F859)</f>
        <v/>
      </c>
      <c r="E846" s="23" t="str">
        <f>IF(Allocations!G859="", "", Allocations!G859)</f>
        <v/>
      </c>
      <c r="F846" s="23" t="str">
        <f>IF(Allocations!H859="", "", Allocations!H859)</f>
        <v/>
      </c>
      <c r="G846" s="25" t="str">
        <f>IF(Allocations!I859="", "", Allocations!I859)</f>
        <v/>
      </c>
      <c r="H846" s="25" t="str">
        <f>IF(Allocations!J859="", "", Allocations!J859)</f>
        <v/>
      </c>
      <c r="I846" s="25" t="str">
        <f>IF(Allocations!K859="", "", Allocations!K859)</f>
        <v/>
      </c>
      <c r="J846" s="23" t="str">
        <f>IF(Allocations!L859="", "", Allocations!L859)</f>
        <v/>
      </c>
      <c r="K846" s="24" t="str">
        <f>IF(Allocations!M859="", "", Allocations!M859)</f>
        <v/>
      </c>
      <c r="L846" s="24" t="str">
        <f>IF(Allocations!N859="", "", Allocations!N859)</f>
        <v/>
      </c>
      <c r="M846" s="25" t="str">
        <f>IF(Allocations!O859="", "", Allocations!O859)</f>
        <v/>
      </c>
      <c r="N846" s="25" t="str">
        <f>IF(Allocations!P859="", "", Allocations!P859)</f>
        <v/>
      </c>
    </row>
    <row r="847" spans="1:14" x14ac:dyDescent="0.25">
      <c r="A847" s="23" t="str">
        <f>IF(Allocations!C860="", "", Allocations!C860)</f>
        <v/>
      </c>
      <c r="B847" s="23" t="str">
        <f>IF(Allocations!D860="", "", Allocations!D860)</f>
        <v/>
      </c>
      <c r="C847" s="23" t="str">
        <f>IF(Allocations!E860="", "", LEFT(Allocations!E860,1))</f>
        <v/>
      </c>
      <c r="D847" s="23" t="str">
        <f>IF(Allocations!F860="", "", Allocations!F860)</f>
        <v/>
      </c>
      <c r="E847" s="23" t="str">
        <f>IF(Allocations!G860="", "", Allocations!G860)</f>
        <v/>
      </c>
      <c r="F847" s="23" t="str">
        <f>IF(Allocations!H860="", "", Allocations!H860)</f>
        <v/>
      </c>
      <c r="G847" s="25" t="str">
        <f>IF(Allocations!I860="", "", Allocations!I860)</f>
        <v/>
      </c>
      <c r="H847" s="25" t="str">
        <f>IF(Allocations!J860="", "", Allocations!J860)</f>
        <v/>
      </c>
      <c r="I847" s="25" t="str">
        <f>IF(Allocations!K860="", "", Allocations!K860)</f>
        <v/>
      </c>
      <c r="J847" s="23" t="str">
        <f>IF(Allocations!L860="", "", Allocations!L860)</f>
        <v/>
      </c>
      <c r="K847" s="24" t="str">
        <f>IF(Allocations!M860="", "", Allocations!M860)</f>
        <v/>
      </c>
      <c r="L847" s="24" t="str">
        <f>IF(Allocations!N860="", "", Allocations!N860)</f>
        <v/>
      </c>
      <c r="M847" s="25" t="str">
        <f>IF(Allocations!O860="", "", Allocations!O860)</f>
        <v/>
      </c>
      <c r="N847" s="25" t="str">
        <f>IF(Allocations!P860="", "", Allocations!P860)</f>
        <v/>
      </c>
    </row>
    <row r="848" spans="1:14" x14ac:dyDescent="0.25">
      <c r="A848" s="23" t="str">
        <f>IF(Allocations!C861="", "", Allocations!C861)</f>
        <v/>
      </c>
      <c r="B848" s="23" t="str">
        <f>IF(Allocations!D861="", "", Allocations!D861)</f>
        <v/>
      </c>
      <c r="C848" s="23" t="str">
        <f>IF(Allocations!E861="", "", LEFT(Allocations!E861,1))</f>
        <v/>
      </c>
      <c r="D848" s="23" t="str">
        <f>IF(Allocations!F861="", "", Allocations!F861)</f>
        <v/>
      </c>
      <c r="E848" s="23" t="str">
        <f>IF(Allocations!G861="", "", Allocations!G861)</f>
        <v/>
      </c>
      <c r="F848" s="23" t="str">
        <f>IF(Allocations!H861="", "", Allocations!H861)</f>
        <v/>
      </c>
      <c r="G848" s="25" t="str">
        <f>IF(Allocations!I861="", "", Allocations!I861)</f>
        <v/>
      </c>
      <c r="H848" s="25" t="str">
        <f>IF(Allocations!J861="", "", Allocations!J861)</f>
        <v/>
      </c>
      <c r="I848" s="25" t="str">
        <f>IF(Allocations!K861="", "", Allocations!K861)</f>
        <v/>
      </c>
      <c r="J848" s="23" t="str">
        <f>IF(Allocations!L861="", "", Allocations!L861)</f>
        <v/>
      </c>
      <c r="K848" s="24" t="str">
        <f>IF(Allocations!M861="", "", Allocations!M861)</f>
        <v/>
      </c>
      <c r="L848" s="24" t="str">
        <f>IF(Allocations!N861="", "", Allocations!N861)</f>
        <v/>
      </c>
      <c r="M848" s="25" t="str">
        <f>IF(Allocations!O861="", "", Allocations!O861)</f>
        <v/>
      </c>
      <c r="N848" s="25" t="str">
        <f>IF(Allocations!P861="", "", Allocations!P861)</f>
        <v/>
      </c>
    </row>
    <row r="849" spans="1:14" x14ac:dyDescent="0.25">
      <c r="A849" s="23" t="str">
        <f>IF(Allocations!C862="", "", Allocations!C862)</f>
        <v/>
      </c>
      <c r="B849" s="23" t="str">
        <f>IF(Allocations!D862="", "", Allocations!D862)</f>
        <v/>
      </c>
      <c r="C849" s="23" t="str">
        <f>IF(Allocations!E862="", "", LEFT(Allocations!E862,1))</f>
        <v/>
      </c>
      <c r="D849" s="23" t="str">
        <f>IF(Allocations!F862="", "", Allocations!F862)</f>
        <v/>
      </c>
      <c r="E849" s="23" t="str">
        <f>IF(Allocations!G862="", "", Allocations!G862)</f>
        <v/>
      </c>
      <c r="F849" s="23" t="str">
        <f>IF(Allocations!H862="", "", Allocations!H862)</f>
        <v/>
      </c>
      <c r="G849" s="25" t="str">
        <f>IF(Allocations!I862="", "", Allocations!I862)</f>
        <v/>
      </c>
      <c r="H849" s="25" t="str">
        <f>IF(Allocations!J862="", "", Allocations!J862)</f>
        <v/>
      </c>
      <c r="I849" s="25" t="str">
        <f>IF(Allocations!K862="", "", Allocations!K862)</f>
        <v/>
      </c>
      <c r="J849" s="23" t="str">
        <f>IF(Allocations!L862="", "", Allocations!L862)</f>
        <v/>
      </c>
      <c r="K849" s="24" t="str">
        <f>IF(Allocations!M862="", "", Allocations!M862)</f>
        <v/>
      </c>
      <c r="L849" s="24" t="str">
        <f>IF(Allocations!N862="", "", Allocations!N862)</f>
        <v/>
      </c>
      <c r="M849" s="25" t="str">
        <f>IF(Allocations!O862="", "", Allocations!O862)</f>
        <v/>
      </c>
      <c r="N849" s="25" t="str">
        <f>IF(Allocations!P862="", "", Allocations!P862)</f>
        <v/>
      </c>
    </row>
    <row r="850" spans="1:14" x14ac:dyDescent="0.25">
      <c r="A850" s="23" t="str">
        <f>IF(Allocations!C863="", "", Allocations!C863)</f>
        <v/>
      </c>
      <c r="B850" s="23" t="str">
        <f>IF(Allocations!D863="", "", Allocations!D863)</f>
        <v/>
      </c>
      <c r="C850" s="23" t="str">
        <f>IF(Allocations!E863="", "", LEFT(Allocations!E863,1))</f>
        <v/>
      </c>
      <c r="D850" s="23" t="str">
        <f>IF(Allocations!F863="", "", Allocations!F863)</f>
        <v/>
      </c>
      <c r="E850" s="23" t="str">
        <f>IF(Allocations!G863="", "", Allocations!G863)</f>
        <v/>
      </c>
      <c r="F850" s="23" t="str">
        <f>IF(Allocations!H863="", "", Allocations!H863)</f>
        <v/>
      </c>
      <c r="G850" s="25" t="str">
        <f>IF(Allocations!I863="", "", Allocations!I863)</f>
        <v/>
      </c>
      <c r="H850" s="25" t="str">
        <f>IF(Allocations!J863="", "", Allocations!J863)</f>
        <v/>
      </c>
      <c r="I850" s="25" t="str">
        <f>IF(Allocations!K863="", "", Allocations!K863)</f>
        <v/>
      </c>
      <c r="J850" s="23" t="str">
        <f>IF(Allocations!L863="", "", Allocations!L863)</f>
        <v/>
      </c>
      <c r="K850" s="24" t="str">
        <f>IF(Allocations!M863="", "", Allocations!M863)</f>
        <v/>
      </c>
      <c r="L850" s="24" t="str">
        <f>IF(Allocations!N863="", "", Allocations!N863)</f>
        <v/>
      </c>
      <c r="M850" s="25" t="str">
        <f>IF(Allocations!O863="", "", Allocations!O863)</f>
        <v/>
      </c>
      <c r="N850" s="25" t="str">
        <f>IF(Allocations!P863="", "", Allocations!P863)</f>
        <v/>
      </c>
    </row>
    <row r="851" spans="1:14" x14ac:dyDescent="0.25">
      <c r="A851" s="23" t="str">
        <f>IF(Allocations!C864="", "", Allocations!C864)</f>
        <v/>
      </c>
      <c r="B851" s="23" t="str">
        <f>IF(Allocations!D864="", "", Allocations!D864)</f>
        <v/>
      </c>
      <c r="C851" s="23" t="str">
        <f>IF(Allocations!E864="", "", LEFT(Allocations!E864,1))</f>
        <v/>
      </c>
      <c r="D851" s="23" t="str">
        <f>IF(Allocations!F864="", "", Allocations!F864)</f>
        <v/>
      </c>
      <c r="E851" s="23" t="str">
        <f>IF(Allocations!G864="", "", Allocations!G864)</f>
        <v/>
      </c>
      <c r="F851" s="23" t="str">
        <f>IF(Allocations!H864="", "", Allocations!H864)</f>
        <v/>
      </c>
      <c r="G851" s="25" t="str">
        <f>IF(Allocations!I864="", "", Allocations!I864)</f>
        <v/>
      </c>
      <c r="H851" s="25" t="str">
        <f>IF(Allocations!J864="", "", Allocations!J864)</f>
        <v/>
      </c>
      <c r="I851" s="25" t="str">
        <f>IF(Allocations!K864="", "", Allocations!K864)</f>
        <v/>
      </c>
      <c r="J851" s="23" t="str">
        <f>IF(Allocations!L864="", "", Allocations!L864)</f>
        <v/>
      </c>
      <c r="K851" s="24" t="str">
        <f>IF(Allocations!M864="", "", Allocations!M864)</f>
        <v/>
      </c>
      <c r="L851" s="24" t="str">
        <f>IF(Allocations!N864="", "", Allocations!N864)</f>
        <v/>
      </c>
      <c r="M851" s="25" t="str">
        <f>IF(Allocations!O864="", "", Allocations!O864)</f>
        <v/>
      </c>
      <c r="N851" s="25" t="str">
        <f>IF(Allocations!P864="", "", Allocations!P864)</f>
        <v/>
      </c>
    </row>
    <row r="852" spans="1:14" x14ac:dyDescent="0.25">
      <c r="A852" s="23" t="str">
        <f>IF(Allocations!C865="", "", Allocations!C865)</f>
        <v/>
      </c>
      <c r="B852" s="23" t="str">
        <f>IF(Allocations!D865="", "", Allocations!D865)</f>
        <v/>
      </c>
      <c r="C852" s="23" t="str">
        <f>IF(Allocations!E865="", "", LEFT(Allocations!E865,1))</f>
        <v/>
      </c>
      <c r="D852" s="23" t="str">
        <f>IF(Allocations!F865="", "", Allocations!F865)</f>
        <v/>
      </c>
      <c r="E852" s="23" t="str">
        <f>IF(Allocations!G865="", "", Allocations!G865)</f>
        <v/>
      </c>
      <c r="F852" s="23" t="str">
        <f>IF(Allocations!H865="", "", Allocations!H865)</f>
        <v/>
      </c>
      <c r="G852" s="25" t="str">
        <f>IF(Allocations!I865="", "", Allocations!I865)</f>
        <v/>
      </c>
      <c r="H852" s="25" t="str">
        <f>IF(Allocations!J865="", "", Allocations!J865)</f>
        <v/>
      </c>
      <c r="I852" s="25" t="str">
        <f>IF(Allocations!K865="", "", Allocations!K865)</f>
        <v/>
      </c>
      <c r="J852" s="23" t="str">
        <f>IF(Allocations!L865="", "", Allocations!L865)</f>
        <v/>
      </c>
      <c r="K852" s="24" t="str">
        <f>IF(Allocations!M865="", "", Allocations!M865)</f>
        <v/>
      </c>
      <c r="L852" s="24" t="str">
        <f>IF(Allocations!N865="", "", Allocations!N865)</f>
        <v/>
      </c>
      <c r="M852" s="25" t="str">
        <f>IF(Allocations!O865="", "", Allocations!O865)</f>
        <v/>
      </c>
      <c r="N852" s="25" t="str">
        <f>IF(Allocations!P865="", "", Allocations!P865)</f>
        <v/>
      </c>
    </row>
    <row r="853" spans="1:14" x14ac:dyDescent="0.25">
      <c r="A853" s="23" t="str">
        <f>IF(Allocations!C866="", "", Allocations!C866)</f>
        <v/>
      </c>
      <c r="B853" s="23" t="str">
        <f>IF(Allocations!D866="", "", Allocations!D866)</f>
        <v/>
      </c>
      <c r="C853" s="23" t="str">
        <f>IF(Allocations!E866="", "", LEFT(Allocations!E866,1))</f>
        <v/>
      </c>
      <c r="D853" s="23" t="str">
        <f>IF(Allocations!F866="", "", Allocations!F866)</f>
        <v/>
      </c>
      <c r="E853" s="23" t="str">
        <f>IF(Allocations!G866="", "", Allocations!G866)</f>
        <v/>
      </c>
      <c r="F853" s="23" t="str">
        <f>IF(Allocations!H866="", "", Allocations!H866)</f>
        <v/>
      </c>
      <c r="G853" s="25" t="str">
        <f>IF(Allocations!I866="", "", Allocations!I866)</f>
        <v/>
      </c>
      <c r="H853" s="25" t="str">
        <f>IF(Allocations!J866="", "", Allocations!J866)</f>
        <v/>
      </c>
      <c r="I853" s="25" t="str">
        <f>IF(Allocations!K866="", "", Allocations!K866)</f>
        <v/>
      </c>
      <c r="J853" s="23" t="str">
        <f>IF(Allocations!L866="", "", Allocations!L866)</f>
        <v/>
      </c>
      <c r="K853" s="24" t="str">
        <f>IF(Allocations!M866="", "", Allocations!M866)</f>
        <v/>
      </c>
      <c r="L853" s="24" t="str">
        <f>IF(Allocations!N866="", "", Allocations!N866)</f>
        <v/>
      </c>
      <c r="M853" s="25" t="str">
        <f>IF(Allocations!O866="", "", Allocations!O866)</f>
        <v/>
      </c>
      <c r="N853" s="25" t="str">
        <f>IF(Allocations!P866="", "", Allocations!P866)</f>
        <v/>
      </c>
    </row>
    <row r="854" spans="1:14" x14ac:dyDescent="0.25">
      <c r="A854" s="23" t="str">
        <f>IF(Allocations!C867="", "", Allocations!C867)</f>
        <v/>
      </c>
      <c r="B854" s="23" t="str">
        <f>IF(Allocations!D867="", "", Allocations!D867)</f>
        <v/>
      </c>
      <c r="C854" s="23" t="str">
        <f>IF(Allocations!E867="", "", LEFT(Allocations!E867,1))</f>
        <v/>
      </c>
      <c r="D854" s="23" t="str">
        <f>IF(Allocations!F867="", "", Allocations!F867)</f>
        <v/>
      </c>
      <c r="E854" s="23" t="str">
        <f>IF(Allocations!G867="", "", Allocations!G867)</f>
        <v/>
      </c>
      <c r="F854" s="23" t="str">
        <f>IF(Allocations!H867="", "", Allocations!H867)</f>
        <v/>
      </c>
      <c r="G854" s="25" t="str">
        <f>IF(Allocations!I867="", "", Allocations!I867)</f>
        <v/>
      </c>
      <c r="H854" s="25" t="str">
        <f>IF(Allocations!J867="", "", Allocations!J867)</f>
        <v/>
      </c>
      <c r="I854" s="25" t="str">
        <f>IF(Allocations!K867="", "", Allocations!K867)</f>
        <v/>
      </c>
      <c r="J854" s="23" t="str">
        <f>IF(Allocations!L867="", "", Allocations!L867)</f>
        <v/>
      </c>
      <c r="K854" s="24" t="str">
        <f>IF(Allocations!M867="", "", Allocations!M867)</f>
        <v/>
      </c>
      <c r="L854" s="24" t="str">
        <f>IF(Allocations!N867="", "", Allocations!N867)</f>
        <v/>
      </c>
      <c r="M854" s="25" t="str">
        <f>IF(Allocations!O867="", "", Allocations!O867)</f>
        <v/>
      </c>
      <c r="N854" s="25" t="str">
        <f>IF(Allocations!P867="", "", Allocations!P867)</f>
        <v/>
      </c>
    </row>
    <row r="855" spans="1:14" x14ac:dyDescent="0.25">
      <c r="A855" s="23" t="str">
        <f>IF(Allocations!C868="", "", Allocations!C868)</f>
        <v/>
      </c>
      <c r="B855" s="23" t="str">
        <f>IF(Allocations!D868="", "", Allocations!D868)</f>
        <v/>
      </c>
      <c r="C855" s="23" t="str">
        <f>IF(Allocations!E868="", "", LEFT(Allocations!E868,1))</f>
        <v/>
      </c>
      <c r="D855" s="23" t="str">
        <f>IF(Allocations!F868="", "", Allocations!F868)</f>
        <v/>
      </c>
      <c r="E855" s="23" t="str">
        <f>IF(Allocations!G868="", "", Allocations!G868)</f>
        <v/>
      </c>
      <c r="F855" s="23" t="str">
        <f>IF(Allocations!H868="", "", Allocations!H868)</f>
        <v/>
      </c>
      <c r="G855" s="25" t="str">
        <f>IF(Allocations!I868="", "", Allocations!I868)</f>
        <v/>
      </c>
      <c r="H855" s="25" t="str">
        <f>IF(Allocations!J868="", "", Allocations!J868)</f>
        <v/>
      </c>
      <c r="I855" s="25" t="str">
        <f>IF(Allocations!K868="", "", Allocations!K868)</f>
        <v/>
      </c>
      <c r="J855" s="23" t="str">
        <f>IF(Allocations!L868="", "", Allocations!L868)</f>
        <v/>
      </c>
      <c r="K855" s="24" t="str">
        <f>IF(Allocations!M868="", "", Allocations!M868)</f>
        <v/>
      </c>
      <c r="L855" s="24" t="str">
        <f>IF(Allocations!N868="", "", Allocations!N868)</f>
        <v/>
      </c>
      <c r="M855" s="25" t="str">
        <f>IF(Allocations!O868="", "", Allocations!O868)</f>
        <v/>
      </c>
      <c r="N855" s="25" t="str">
        <f>IF(Allocations!P868="", "", Allocations!P868)</f>
        <v/>
      </c>
    </row>
    <row r="856" spans="1:14" x14ac:dyDescent="0.25">
      <c r="A856" s="23" t="str">
        <f>IF(Allocations!C869="", "", Allocations!C869)</f>
        <v/>
      </c>
      <c r="B856" s="23" t="str">
        <f>IF(Allocations!D869="", "", Allocations!D869)</f>
        <v/>
      </c>
      <c r="C856" s="23" t="str">
        <f>IF(Allocations!E869="", "", LEFT(Allocations!E869,1))</f>
        <v/>
      </c>
      <c r="D856" s="23" t="str">
        <f>IF(Allocations!F869="", "", Allocations!F869)</f>
        <v/>
      </c>
      <c r="E856" s="23" t="str">
        <f>IF(Allocations!G869="", "", Allocations!G869)</f>
        <v/>
      </c>
      <c r="F856" s="23" t="str">
        <f>IF(Allocations!H869="", "", Allocations!H869)</f>
        <v/>
      </c>
      <c r="G856" s="25" t="str">
        <f>IF(Allocations!I869="", "", Allocations!I869)</f>
        <v/>
      </c>
      <c r="H856" s="25" t="str">
        <f>IF(Allocations!J869="", "", Allocations!J869)</f>
        <v/>
      </c>
      <c r="I856" s="25" t="str">
        <f>IF(Allocations!K869="", "", Allocations!K869)</f>
        <v/>
      </c>
      <c r="J856" s="23" t="str">
        <f>IF(Allocations!L869="", "", Allocations!L869)</f>
        <v/>
      </c>
      <c r="K856" s="24" t="str">
        <f>IF(Allocations!M869="", "", Allocations!M869)</f>
        <v/>
      </c>
      <c r="L856" s="24" t="str">
        <f>IF(Allocations!N869="", "", Allocations!N869)</f>
        <v/>
      </c>
      <c r="M856" s="25" t="str">
        <f>IF(Allocations!O869="", "", Allocations!O869)</f>
        <v/>
      </c>
      <c r="N856" s="25" t="str">
        <f>IF(Allocations!P869="", "", Allocations!P869)</f>
        <v/>
      </c>
    </row>
    <row r="857" spans="1:14" x14ac:dyDescent="0.25">
      <c r="A857" s="23" t="str">
        <f>IF(Allocations!C870="", "", Allocations!C870)</f>
        <v/>
      </c>
      <c r="B857" s="23" t="str">
        <f>IF(Allocations!D870="", "", Allocations!D870)</f>
        <v/>
      </c>
      <c r="C857" s="23" t="str">
        <f>IF(Allocations!E870="", "", LEFT(Allocations!E870,1))</f>
        <v/>
      </c>
      <c r="D857" s="23" t="str">
        <f>IF(Allocations!F870="", "", Allocations!F870)</f>
        <v/>
      </c>
      <c r="E857" s="23" t="str">
        <f>IF(Allocations!G870="", "", Allocations!G870)</f>
        <v/>
      </c>
      <c r="F857" s="23" t="str">
        <f>IF(Allocations!H870="", "", Allocations!H870)</f>
        <v/>
      </c>
      <c r="G857" s="25" t="str">
        <f>IF(Allocations!I870="", "", Allocations!I870)</f>
        <v/>
      </c>
      <c r="H857" s="25" t="str">
        <f>IF(Allocations!J870="", "", Allocations!J870)</f>
        <v/>
      </c>
      <c r="I857" s="25" t="str">
        <f>IF(Allocations!K870="", "", Allocations!K870)</f>
        <v/>
      </c>
      <c r="J857" s="23" t="str">
        <f>IF(Allocations!L870="", "", Allocations!L870)</f>
        <v/>
      </c>
      <c r="K857" s="24" t="str">
        <f>IF(Allocations!M870="", "", Allocations!M870)</f>
        <v/>
      </c>
      <c r="L857" s="24" t="str">
        <f>IF(Allocations!N870="", "", Allocations!N870)</f>
        <v/>
      </c>
      <c r="M857" s="25" t="str">
        <f>IF(Allocations!O870="", "", Allocations!O870)</f>
        <v/>
      </c>
      <c r="N857" s="25" t="str">
        <f>IF(Allocations!P870="", "", Allocations!P870)</f>
        <v/>
      </c>
    </row>
    <row r="858" spans="1:14" x14ac:dyDescent="0.25">
      <c r="A858" s="23" t="str">
        <f>IF(Allocations!C871="", "", Allocations!C871)</f>
        <v/>
      </c>
      <c r="B858" s="23" t="str">
        <f>IF(Allocations!D871="", "", Allocations!D871)</f>
        <v/>
      </c>
      <c r="C858" s="23" t="str">
        <f>IF(Allocations!E871="", "", LEFT(Allocations!E871,1))</f>
        <v/>
      </c>
      <c r="D858" s="23" t="str">
        <f>IF(Allocations!F871="", "", Allocations!F871)</f>
        <v/>
      </c>
      <c r="E858" s="23" t="str">
        <f>IF(Allocations!G871="", "", Allocations!G871)</f>
        <v/>
      </c>
      <c r="F858" s="23" t="str">
        <f>IF(Allocations!H871="", "", Allocations!H871)</f>
        <v/>
      </c>
      <c r="G858" s="25" t="str">
        <f>IF(Allocations!I871="", "", Allocations!I871)</f>
        <v/>
      </c>
      <c r="H858" s="25" t="str">
        <f>IF(Allocations!J871="", "", Allocations!J871)</f>
        <v/>
      </c>
      <c r="I858" s="25" t="str">
        <f>IF(Allocations!K871="", "", Allocations!K871)</f>
        <v/>
      </c>
      <c r="J858" s="23" t="str">
        <f>IF(Allocations!L871="", "", Allocations!L871)</f>
        <v/>
      </c>
      <c r="K858" s="24" t="str">
        <f>IF(Allocations!M871="", "", Allocations!M871)</f>
        <v/>
      </c>
      <c r="L858" s="24" t="str">
        <f>IF(Allocations!N871="", "", Allocations!N871)</f>
        <v/>
      </c>
      <c r="M858" s="25" t="str">
        <f>IF(Allocations!O871="", "", Allocations!O871)</f>
        <v/>
      </c>
      <c r="N858" s="25" t="str">
        <f>IF(Allocations!P871="", "", Allocations!P871)</f>
        <v/>
      </c>
    </row>
    <row r="859" spans="1:14" x14ac:dyDescent="0.25">
      <c r="A859" s="23" t="str">
        <f>IF(Allocations!C872="", "", Allocations!C872)</f>
        <v/>
      </c>
      <c r="B859" s="23" t="str">
        <f>IF(Allocations!D872="", "", Allocations!D872)</f>
        <v/>
      </c>
      <c r="C859" s="23" t="str">
        <f>IF(Allocations!E872="", "", LEFT(Allocations!E872,1))</f>
        <v/>
      </c>
      <c r="D859" s="23" t="str">
        <f>IF(Allocations!F872="", "", Allocations!F872)</f>
        <v/>
      </c>
      <c r="E859" s="23" t="str">
        <f>IF(Allocations!G872="", "", Allocations!G872)</f>
        <v/>
      </c>
      <c r="F859" s="23" t="str">
        <f>IF(Allocations!H872="", "", Allocations!H872)</f>
        <v/>
      </c>
      <c r="G859" s="25" t="str">
        <f>IF(Allocations!I872="", "", Allocations!I872)</f>
        <v/>
      </c>
      <c r="H859" s="25" t="str">
        <f>IF(Allocations!J872="", "", Allocations!J872)</f>
        <v/>
      </c>
      <c r="I859" s="25" t="str">
        <f>IF(Allocations!K872="", "", Allocations!K872)</f>
        <v/>
      </c>
      <c r="J859" s="23" t="str">
        <f>IF(Allocations!L872="", "", Allocations!L872)</f>
        <v/>
      </c>
      <c r="K859" s="24" t="str">
        <f>IF(Allocations!M872="", "", Allocations!M872)</f>
        <v/>
      </c>
      <c r="L859" s="24" t="str">
        <f>IF(Allocations!N872="", "", Allocations!N872)</f>
        <v/>
      </c>
      <c r="M859" s="25" t="str">
        <f>IF(Allocations!O872="", "", Allocations!O872)</f>
        <v/>
      </c>
      <c r="N859" s="25" t="str">
        <f>IF(Allocations!P872="", "", Allocations!P872)</f>
        <v/>
      </c>
    </row>
    <row r="860" spans="1:14" x14ac:dyDescent="0.25">
      <c r="A860" s="23" t="str">
        <f>IF(Allocations!C873="", "", Allocations!C873)</f>
        <v/>
      </c>
      <c r="B860" s="23" t="str">
        <f>IF(Allocations!D873="", "", Allocations!D873)</f>
        <v/>
      </c>
      <c r="C860" s="23" t="str">
        <f>IF(Allocations!E873="", "", LEFT(Allocations!E873,1))</f>
        <v/>
      </c>
      <c r="D860" s="23" t="str">
        <f>IF(Allocations!F873="", "", Allocations!F873)</f>
        <v/>
      </c>
      <c r="E860" s="23" t="str">
        <f>IF(Allocations!G873="", "", Allocations!G873)</f>
        <v/>
      </c>
      <c r="F860" s="23" t="str">
        <f>IF(Allocations!H873="", "", Allocations!H873)</f>
        <v/>
      </c>
      <c r="G860" s="25" t="str">
        <f>IF(Allocations!I873="", "", Allocations!I873)</f>
        <v/>
      </c>
      <c r="H860" s="25" t="str">
        <f>IF(Allocations!J873="", "", Allocations!J873)</f>
        <v/>
      </c>
      <c r="I860" s="25" t="str">
        <f>IF(Allocations!K873="", "", Allocations!K873)</f>
        <v/>
      </c>
      <c r="J860" s="23" t="str">
        <f>IF(Allocations!L873="", "", Allocations!L873)</f>
        <v/>
      </c>
      <c r="K860" s="24" t="str">
        <f>IF(Allocations!M873="", "", Allocations!M873)</f>
        <v/>
      </c>
      <c r="L860" s="24" t="str">
        <f>IF(Allocations!N873="", "", Allocations!N873)</f>
        <v/>
      </c>
      <c r="M860" s="25" t="str">
        <f>IF(Allocations!O873="", "", Allocations!O873)</f>
        <v/>
      </c>
      <c r="N860" s="25" t="str">
        <f>IF(Allocations!P873="", "", Allocations!P873)</f>
        <v/>
      </c>
    </row>
    <row r="861" spans="1:14" x14ac:dyDescent="0.25">
      <c r="A861" s="23" t="str">
        <f>IF(Allocations!C874="", "", Allocations!C874)</f>
        <v/>
      </c>
      <c r="B861" s="23" t="str">
        <f>IF(Allocations!D874="", "", Allocations!D874)</f>
        <v/>
      </c>
      <c r="C861" s="23" t="str">
        <f>IF(Allocations!E874="", "", LEFT(Allocations!E874,1))</f>
        <v/>
      </c>
      <c r="D861" s="23" t="str">
        <f>IF(Allocations!F874="", "", Allocations!F874)</f>
        <v/>
      </c>
      <c r="E861" s="23" t="str">
        <f>IF(Allocations!G874="", "", Allocations!G874)</f>
        <v/>
      </c>
      <c r="F861" s="23" t="str">
        <f>IF(Allocations!H874="", "", Allocations!H874)</f>
        <v/>
      </c>
      <c r="G861" s="25" t="str">
        <f>IF(Allocations!I874="", "", Allocations!I874)</f>
        <v/>
      </c>
      <c r="H861" s="25" t="str">
        <f>IF(Allocations!J874="", "", Allocations!J874)</f>
        <v/>
      </c>
      <c r="I861" s="25" t="str">
        <f>IF(Allocations!K874="", "", Allocations!K874)</f>
        <v/>
      </c>
      <c r="J861" s="23" t="str">
        <f>IF(Allocations!L874="", "", Allocations!L874)</f>
        <v/>
      </c>
      <c r="K861" s="24" t="str">
        <f>IF(Allocations!M874="", "", Allocations!M874)</f>
        <v/>
      </c>
      <c r="L861" s="24" t="str">
        <f>IF(Allocations!N874="", "", Allocations!N874)</f>
        <v/>
      </c>
      <c r="M861" s="25" t="str">
        <f>IF(Allocations!O874="", "", Allocations!O874)</f>
        <v/>
      </c>
      <c r="N861" s="25" t="str">
        <f>IF(Allocations!P874="", "", Allocations!P874)</f>
        <v/>
      </c>
    </row>
    <row r="862" spans="1:14" x14ac:dyDescent="0.25">
      <c r="A862" s="23" t="str">
        <f>IF(Allocations!C875="", "", Allocations!C875)</f>
        <v/>
      </c>
      <c r="B862" s="23" t="str">
        <f>IF(Allocations!D875="", "", Allocations!D875)</f>
        <v/>
      </c>
      <c r="C862" s="23" t="str">
        <f>IF(Allocations!E875="", "", LEFT(Allocations!E875,1))</f>
        <v/>
      </c>
      <c r="D862" s="23" t="str">
        <f>IF(Allocations!F875="", "", Allocations!F875)</f>
        <v/>
      </c>
      <c r="E862" s="23" t="str">
        <f>IF(Allocations!G875="", "", Allocations!G875)</f>
        <v/>
      </c>
      <c r="F862" s="23" t="str">
        <f>IF(Allocations!H875="", "", Allocations!H875)</f>
        <v/>
      </c>
      <c r="G862" s="25" t="str">
        <f>IF(Allocations!I875="", "", Allocations!I875)</f>
        <v/>
      </c>
      <c r="H862" s="25" t="str">
        <f>IF(Allocations!J875="", "", Allocations!J875)</f>
        <v/>
      </c>
      <c r="I862" s="25" t="str">
        <f>IF(Allocations!K875="", "", Allocations!K875)</f>
        <v/>
      </c>
      <c r="J862" s="23" t="str">
        <f>IF(Allocations!L875="", "", Allocations!L875)</f>
        <v/>
      </c>
      <c r="K862" s="24" t="str">
        <f>IF(Allocations!M875="", "", Allocations!M875)</f>
        <v/>
      </c>
      <c r="L862" s="24" t="str">
        <f>IF(Allocations!N875="", "", Allocations!N875)</f>
        <v/>
      </c>
      <c r="M862" s="25" t="str">
        <f>IF(Allocations!O875="", "", Allocations!O875)</f>
        <v/>
      </c>
      <c r="N862" s="25" t="str">
        <f>IF(Allocations!P875="", "", Allocations!P875)</f>
        <v/>
      </c>
    </row>
    <row r="863" spans="1:14" x14ac:dyDescent="0.25">
      <c r="A863" s="23" t="str">
        <f>IF(Allocations!C876="", "", Allocations!C876)</f>
        <v/>
      </c>
      <c r="B863" s="23" t="str">
        <f>IF(Allocations!D876="", "", Allocations!D876)</f>
        <v/>
      </c>
      <c r="C863" s="23" t="str">
        <f>IF(Allocations!E876="", "", LEFT(Allocations!E876,1))</f>
        <v/>
      </c>
      <c r="D863" s="23" t="str">
        <f>IF(Allocations!F876="", "", Allocations!F876)</f>
        <v/>
      </c>
      <c r="E863" s="23" t="str">
        <f>IF(Allocations!G876="", "", Allocations!G876)</f>
        <v/>
      </c>
      <c r="F863" s="23" t="str">
        <f>IF(Allocations!H876="", "", Allocations!H876)</f>
        <v/>
      </c>
      <c r="G863" s="25" t="str">
        <f>IF(Allocations!I876="", "", Allocations!I876)</f>
        <v/>
      </c>
      <c r="H863" s="25" t="str">
        <f>IF(Allocations!J876="", "", Allocations!J876)</f>
        <v/>
      </c>
      <c r="I863" s="25" t="str">
        <f>IF(Allocations!K876="", "", Allocations!K876)</f>
        <v/>
      </c>
      <c r="J863" s="23" t="str">
        <f>IF(Allocations!L876="", "", Allocations!L876)</f>
        <v/>
      </c>
      <c r="K863" s="24" t="str">
        <f>IF(Allocations!M876="", "", Allocations!M876)</f>
        <v/>
      </c>
      <c r="L863" s="24" t="str">
        <f>IF(Allocations!N876="", "", Allocations!N876)</f>
        <v/>
      </c>
      <c r="M863" s="25" t="str">
        <f>IF(Allocations!O876="", "", Allocations!O876)</f>
        <v/>
      </c>
      <c r="N863" s="25" t="str">
        <f>IF(Allocations!P876="", "", Allocations!P876)</f>
        <v/>
      </c>
    </row>
    <row r="864" spans="1:14" x14ac:dyDescent="0.25">
      <c r="A864" s="23" t="str">
        <f>IF(Allocations!C877="", "", Allocations!C877)</f>
        <v/>
      </c>
      <c r="B864" s="23" t="str">
        <f>IF(Allocations!D877="", "", Allocations!D877)</f>
        <v/>
      </c>
      <c r="C864" s="23" t="str">
        <f>IF(Allocations!E877="", "", LEFT(Allocations!E877,1))</f>
        <v/>
      </c>
      <c r="D864" s="23" t="str">
        <f>IF(Allocations!F877="", "", Allocations!F877)</f>
        <v/>
      </c>
      <c r="E864" s="23" t="str">
        <f>IF(Allocations!G877="", "", Allocations!G877)</f>
        <v/>
      </c>
      <c r="F864" s="23" t="str">
        <f>IF(Allocations!H877="", "", Allocations!H877)</f>
        <v/>
      </c>
      <c r="G864" s="25" t="str">
        <f>IF(Allocations!I877="", "", Allocations!I877)</f>
        <v/>
      </c>
      <c r="H864" s="25" t="str">
        <f>IF(Allocations!J877="", "", Allocations!J877)</f>
        <v/>
      </c>
      <c r="I864" s="25" t="str">
        <f>IF(Allocations!K877="", "", Allocations!K877)</f>
        <v/>
      </c>
      <c r="J864" s="23" t="str">
        <f>IF(Allocations!L877="", "", Allocations!L877)</f>
        <v/>
      </c>
      <c r="K864" s="24" t="str">
        <f>IF(Allocations!M877="", "", Allocations!M877)</f>
        <v/>
      </c>
      <c r="L864" s="24" t="str">
        <f>IF(Allocations!N877="", "", Allocations!N877)</f>
        <v/>
      </c>
      <c r="M864" s="25" t="str">
        <f>IF(Allocations!O877="", "", Allocations!O877)</f>
        <v/>
      </c>
      <c r="N864" s="25" t="str">
        <f>IF(Allocations!P877="", "", Allocations!P877)</f>
        <v/>
      </c>
    </row>
    <row r="865" spans="1:14" x14ac:dyDescent="0.25">
      <c r="A865" s="23" t="str">
        <f>IF(Allocations!C878="", "", Allocations!C878)</f>
        <v/>
      </c>
      <c r="B865" s="23" t="str">
        <f>IF(Allocations!D878="", "", Allocations!D878)</f>
        <v/>
      </c>
      <c r="C865" s="23" t="str">
        <f>IF(Allocations!E878="", "", LEFT(Allocations!E878,1))</f>
        <v/>
      </c>
      <c r="D865" s="23" t="str">
        <f>IF(Allocations!F878="", "", Allocations!F878)</f>
        <v/>
      </c>
      <c r="E865" s="23" t="str">
        <f>IF(Allocations!G878="", "", Allocations!G878)</f>
        <v/>
      </c>
      <c r="F865" s="23" t="str">
        <f>IF(Allocations!H878="", "", Allocations!H878)</f>
        <v/>
      </c>
      <c r="G865" s="25" t="str">
        <f>IF(Allocations!I878="", "", Allocations!I878)</f>
        <v/>
      </c>
      <c r="H865" s="25" t="str">
        <f>IF(Allocations!J878="", "", Allocations!J878)</f>
        <v/>
      </c>
      <c r="I865" s="25" t="str">
        <f>IF(Allocations!K878="", "", Allocations!K878)</f>
        <v/>
      </c>
      <c r="J865" s="23" t="str">
        <f>IF(Allocations!L878="", "", Allocations!L878)</f>
        <v/>
      </c>
      <c r="K865" s="24" t="str">
        <f>IF(Allocations!M878="", "", Allocations!M878)</f>
        <v/>
      </c>
      <c r="L865" s="24" t="str">
        <f>IF(Allocations!N878="", "", Allocations!N878)</f>
        <v/>
      </c>
      <c r="M865" s="25" t="str">
        <f>IF(Allocations!O878="", "", Allocations!O878)</f>
        <v/>
      </c>
      <c r="N865" s="25" t="str">
        <f>IF(Allocations!P878="", "", Allocations!P878)</f>
        <v/>
      </c>
    </row>
    <row r="866" spans="1:14" x14ac:dyDescent="0.25">
      <c r="A866" s="23" t="str">
        <f>IF(Allocations!C879="", "", Allocations!C879)</f>
        <v/>
      </c>
      <c r="B866" s="23" t="str">
        <f>IF(Allocations!D879="", "", Allocations!D879)</f>
        <v/>
      </c>
      <c r="C866" s="23" t="str">
        <f>IF(Allocations!E879="", "", LEFT(Allocations!E879,1))</f>
        <v/>
      </c>
      <c r="D866" s="23" t="str">
        <f>IF(Allocations!F879="", "", Allocations!F879)</f>
        <v/>
      </c>
      <c r="E866" s="23" t="str">
        <f>IF(Allocations!G879="", "", Allocations!G879)</f>
        <v/>
      </c>
      <c r="F866" s="23" t="str">
        <f>IF(Allocations!H879="", "", Allocations!H879)</f>
        <v/>
      </c>
      <c r="G866" s="25" t="str">
        <f>IF(Allocations!I879="", "", Allocations!I879)</f>
        <v/>
      </c>
      <c r="H866" s="25" t="str">
        <f>IF(Allocations!J879="", "", Allocations!J879)</f>
        <v/>
      </c>
      <c r="I866" s="25" t="str">
        <f>IF(Allocations!K879="", "", Allocations!K879)</f>
        <v/>
      </c>
      <c r="J866" s="23" t="str">
        <f>IF(Allocations!L879="", "", Allocations!L879)</f>
        <v/>
      </c>
      <c r="K866" s="24" t="str">
        <f>IF(Allocations!M879="", "", Allocations!M879)</f>
        <v/>
      </c>
      <c r="L866" s="24" t="str">
        <f>IF(Allocations!N879="", "", Allocations!N879)</f>
        <v/>
      </c>
      <c r="M866" s="25" t="str">
        <f>IF(Allocations!O879="", "", Allocations!O879)</f>
        <v/>
      </c>
      <c r="N866" s="25" t="str">
        <f>IF(Allocations!P879="", "", Allocations!P879)</f>
        <v/>
      </c>
    </row>
    <row r="867" spans="1:14" x14ac:dyDescent="0.25">
      <c r="A867" s="23" t="str">
        <f>IF(Allocations!C880="", "", Allocations!C880)</f>
        <v/>
      </c>
      <c r="B867" s="23" t="str">
        <f>IF(Allocations!D880="", "", Allocations!D880)</f>
        <v/>
      </c>
      <c r="C867" s="23" t="str">
        <f>IF(Allocations!E880="", "", LEFT(Allocations!E880,1))</f>
        <v/>
      </c>
      <c r="D867" s="23" t="str">
        <f>IF(Allocations!F880="", "", Allocations!F880)</f>
        <v/>
      </c>
      <c r="E867" s="23" t="str">
        <f>IF(Allocations!G880="", "", Allocations!G880)</f>
        <v/>
      </c>
      <c r="F867" s="23" t="str">
        <f>IF(Allocations!H880="", "", Allocations!H880)</f>
        <v/>
      </c>
      <c r="G867" s="25" t="str">
        <f>IF(Allocations!I880="", "", Allocations!I880)</f>
        <v/>
      </c>
      <c r="H867" s="25" t="str">
        <f>IF(Allocations!J880="", "", Allocations!J880)</f>
        <v/>
      </c>
      <c r="I867" s="25" t="str">
        <f>IF(Allocations!K880="", "", Allocations!K880)</f>
        <v/>
      </c>
      <c r="J867" s="23" t="str">
        <f>IF(Allocations!L880="", "", Allocations!L880)</f>
        <v/>
      </c>
      <c r="K867" s="24" t="str">
        <f>IF(Allocations!M880="", "", Allocations!M880)</f>
        <v/>
      </c>
      <c r="L867" s="24" t="str">
        <f>IF(Allocations!N880="", "", Allocations!N880)</f>
        <v/>
      </c>
      <c r="M867" s="25" t="str">
        <f>IF(Allocations!O880="", "", Allocations!O880)</f>
        <v/>
      </c>
      <c r="N867" s="25" t="str">
        <f>IF(Allocations!P880="", "", Allocations!P880)</f>
        <v/>
      </c>
    </row>
    <row r="868" spans="1:14" x14ac:dyDescent="0.25">
      <c r="A868" s="23" t="str">
        <f>IF(Allocations!C881="", "", Allocations!C881)</f>
        <v/>
      </c>
      <c r="B868" s="23" t="str">
        <f>IF(Allocations!D881="", "", Allocations!D881)</f>
        <v/>
      </c>
      <c r="C868" s="23" t="str">
        <f>IF(Allocations!E881="", "", LEFT(Allocations!E881,1))</f>
        <v/>
      </c>
      <c r="D868" s="23" t="str">
        <f>IF(Allocations!F881="", "", Allocations!F881)</f>
        <v/>
      </c>
      <c r="E868" s="23" t="str">
        <f>IF(Allocations!G881="", "", Allocations!G881)</f>
        <v/>
      </c>
      <c r="F868" s="23" t="str">
        <f>IF(Allocations!H881="", "", Allocations!H881)</f>
        <v/>
      </c>
      <c r="G868" s="25" t="str">
        <f>IF(Allocations!I881="", "", Allocations!I881)</f>
        <v/>
      </c>
      <c r="H868" s="25" t="str">
        <f>IF(Allocations!J881="", "", Allocations!J881)</f>
        <v/>
      </c>
      <c r="I868" s="25" t="str">
        <f>IF(Allocations!K881="", "", Allocations!K881)</f>
        <v/>
      </c>
      <c r="J868" s="23" t="str">
        <f>IF(Allocations!L881="", "", Allocations!L881)</f>
        <v/>
      </c>
      <c r="K868" s="24" t="str">
        <f>IF(Allocations!M881="", "", Allocations!M881)</f>
        <v/>
      </c>
      <c r="L868" s="24" t="str">
        <f>IF(Allocations!N881="", "", Allocations!N881)</f>
        <v/>
      </c>
      <c r="M868" s="25" t="str">
        <f>IF(Allocations!O881="", "", Allocations!O881)</f>
        <v/>
      </c>
      <c r="N868" s="25" t="str">
        <f>IF(Allocations!P881="", "", Allocations!P881)</f>
        <v/>
      </c>
    </row>
    <row r="869" spans="1:14" x14ac:dyDescent="0.25">
      <c r="A869" s="23" t="str">
        <f>IF(Allocations!C882="", "", Allocations!C882)</f>
        <v/>
      </c>
      <c r="B869" s="23" t="str">
        <f>IF(Allocations!D882="", "", Allocations!D882)</f>
        <v/>
      </c>
      <c r="C869" s="23" t="str">
        <f>IF(Allocations!E882="", "", LEFT(Allocations!E882,1))</f>
        <v/>
      </c>
      <c r="D869" s="23" t="str">
        <f>IF(Allocations!F882="", "", Allocations!F882)</f>
        <v/>
      </c>
      <c r="E869" s="23" t="str">
        <f>IF(Allocations!G882="", "", Allocations!G882)</f>
        <v/>
      </c>
      <c r="F869" s="23" t="str">
        <f>IF(Allocations!H882="", "", Allocations!H882)</f>
        <v/>
      </c>
      <c r="G869" s="25" t="str">
        <f>IF(Allocations!I882="", "", Allocations!I882)</f>
        <v/>
      </c>
      <c r="H869" s="25" t="str">
        <f>IF(Allocations!J882="", "", Allocations!J882)</f>
        <v/>
      </c>
      <c r="I869" s="25" t="str">
        <f>IF(Allocations!K882="", "", Allocations!K882)</f>
        <v/>
      </c>
      <c r="J869" s="23" t="str">
        <f>IF(Allocations!L882="", "", Allocations!L882)</f>
        <v/>
      </c>
      <c r="K869" s="24" t="str">
        <f>IF(Allocations!M882="", "", Allocations!M882)</f>
        <v/>
      </c>
      <c r="L869" s="24" t="str">
        <f>IF(Allocations!N882="", "", Allocations!N882)</f>
        <v/>
      </c>
      <c r="M869" s="25" t="str">
        <f>IF(Allocations!O882="", "", Allocations!O882)</f>
        <v/>
      </c>
      <c r="N869" s="25" t="str">
        <f>IF(Allocations!P882="", "", Allocations!P882)</f>
        <v/>
      </c>
    </row>
    <row r="870" spans="1:14" x14ac:dyDescent="0.25">
      <c r="A870" s="23" t="str">
        <f>IF(Allocations!C883="", "", Allocations!C883)</f>
        <v/>
      </c>
      <c r="B870" s="23" t="str">
        <f>IF(Allocations!D883="", "", Allocations!D883)</f>
        <v/>
      </c>
      <c r="C870" s="23" t="str">
        <f>IF(Allocations!E883="", "", LEFT(Allocations!E883,1))</f>
        <v/>
      </c>
      <c r="D870" s="23" t="str">
        <f>IF(Allocations!F883="", "", Allocations!F883)</f>
        <v/>
      </c>
      <c r="E870" s="23" t="str">
        <f>IF(Allocations!G883="", "", Allocations!G883)</f>
        <v/>
      </c>
      <c r="F870" s="23" t="str">
        <f>IF(Allocations!H883="", "", Allocations!H883)</f>
        <v/>
      </c>
      <c r="G870" s="25" t="str">
        <f>IF(Allocations!I883="", "", Allocations!I883)</f>
        <v/>
      </c>
      <c r="H870" s="25" t="str">
        <f>IF(Allocations!J883="", "", Allocations!J883)</f>
        <v/>
      </c>
      <c r="I870" s="25" t="str">
        <f>IF(Allocations!K883="", "", Allocations!K883)</f>
        <v/>
      </c>
      <c r="J870" s="23" t="str">
        <f>IF(Allocations!L883="", "", Allocations!L883)</f>
        <v/>
      </c>
      <c r="K870" s="24" t="str">
        <f>IF(Allocations!M883="", "", Allocations!M883)</f>
        <v/>
      </c>
      <c r="L870" s="24" t="str">
        <f>IF(Allocations!N883="", "", Allocations!N883)</f>
        <v/>
      </c>
      <c r="M870" s="25" t="str">
        <f>IF(Allocations!O883="", "", Allocations!O883)</f>
        <v/>
      </c>
      <c r="N870" s="25" t="str">
        <f>IF(Allocations!P883="", "", Allocations!P883)</f>
        <v/>
      </c>
    </row>
    <row r="871" spans="1:14" x14ac:dyDescent="0.25">
      <c r="A871" s="23" t="str">
        <f>IF(Allocations!C884="", "", Allocations!C884)</f>
        <v/>
      </c>
      <c r="B871" s="23" t="str">
        <f>IF(Allocations!D884="", "", Allocations!D884)</f>
        <v/>
      </c>
      <c r="C871" s="23" t="str">
        <f>IF(Allocations!E884="", "", LEFT(Allocations!E884,1))</f>
        <v/>
      </c>
      <c r="D871" s="23" t="str">
        <f>IF(Allocations!F884="", "", Allocations!F884)</f>
        <v/>
      </c>
      <c r="E871" s="23" t="str">
        <f>IF(Allocations!G884="", "", Allocations!G884)</f>
        <v/>
      </c>
      <c r="F871" s="23" t="str">
        <f>IF(Allocations!H884="", "", Allocations!H884)</f>
        <v/>
      </c>
      <c r="G871" s="25" t="str">
        <f>IF(Allocations!I884="", "", Allocations!I884)</f>
        <v/>
      </c>
      <c r="H871" s="25" t="str">
        <f>IF(Allocations!J884="", "", Allocations!J884)</f>
        <v/>
      </c>
      <c r="I871" s="25" t="str">
        <f>IF(Allocations!K884="", "", Allocations!K884)</f>
        <v/>
      </c>
      <c r="J871" s="23" t="str">
        <f>IF(Allocations!L884="", "", Allocations!L884)</f>
        <v/>
      </c>
      <c r="K871" s="24" t="str">
        <f>IF(Allocations!M884="", "", Allocations!M884)</f>
        <v/>
      </c>
      <c r="L871" s="24" t="str">
        <f>IF(Allocations!N884="", "", Allocations!N884)</f>
        <v/>
      </c>
      <c r="M871" s="25" t="str">
        <f>IF(Allocations!O884="", "", Allocations!O884)</f>
        <v/>
      </c>
      <c r="N871" s="25" t="str">
        <f>IF(Allocations!P884="", "", Allocations!P884)</f>
        <v/>
      </c>
    </row>
    <row r="872" spans="1:14" x14ac:dyDescent="0.25">
      <c r="A872" s="23" t="str">
        <f>IF(Allocations!C885="", "", Allocations!C885)</f>
        <v/>
      </c>
      <c r="B872" s="23" t="str">
        <f>IF(Allocations!D885="", "", Allocations!D885)</f>
        <v/>
      </c>
      <c r="C872" s="23" t="str">
        <f>IF(Allocations!E885="", "", LEFT(Allocations!E885,1))</f>
        <v/>
      </c>
      <c r="D872" s="23" t="str">
        <f>IF(Allocations!F885="", "", Allocations!F885)</f>
        <v/>
      </c>
      <c r="E872" s="23" t="str">
        <f>IF(Allocations!G885="", "", Allocations!G885)</f>
        <v/>
      </c>
      <c r="F872" s="23" t="str">
        <f>IF(Allocations!H885="", "", Allocations!H885)</f>
        <v/>
      </c>
      <c r="G872" s="25" t="str">
        <f>IF(Allocations!I885="", "", Allocations!I885)</f>
        <v/>
      </c>
      <c r="H872" s="25" t="str">
        <f>IF(Allocations!J885="", "", Allocations!J885)</f>
        <v/>
      </c>
      <c r="I872" s="25" t="str">
        <f>IF(Allocations!K885="", "", Allocations!K885)</f>
        <v/>
      </c>
      <c r="J872" s="23" t="str">
        <f>IF(Allocations!L885="", "", Allocations!L885)</f>
        <v/>
      </c>
      <c r="K872" s="24" t="str">
        <f>IF(Allocations!M885="", "", Allocations!M885)</f>
        <v/>
      </c>
      <c r="L872" s="24" t="str">
        <f>IF(Allocations!N885="", "", Allocations!N885)</f>
        <v/>
      </c>
      <c r="M872" s="25" t="str">
        <f>IF(Allocations!O885="", "", Allocations!O885)</f>
        <v/>
      </c>
      <c r="N872" s="25" t="str">
        <f>IF(Allocations!P885="", "", Allocations!P885)</f>
        <v/>
      </c>
    </row>
    <row r="873" spans="1:14" x14ac:dyDescent="0.25">
      <c r="A873" s="23" t="str">
        <f>IF(Allocations!C886="", "", Allocations!C886)</f>
        <v/>
      </c>
      <c r="B873" s="23" t="str">
        <f>IF(Allocations!D886="", "", Allocations!D886)</f>
        <v/>
      </c>
      <c r="C873" s="23" t="str">
        <f>IF(Allocations!E886="", "", LEFT(Allocations!E886,1))</f>
        <v/>
      </c>
      <c r="D873" s="23" t="str">
        <f>IF(Allocations!F886="", "", Allocations!F886)</f>
        <v/>
      </c>
      <c r="E873" s="23" t="str">
        <f>IF(Allocations!G886="", "", Allocations!G886)</f>
        <v/>
      </c>
      <c r="F873" s="23" t="str">
        <f>IF(Allocations!H886="", "", Allocations!H886)</f>
        <v/>
      </c>
      <c r="G873" s="25" t="str">
        <f>IF(Allocations!I886="", "", Allocations!I886)</f>
        <v/>
      </c>
      <c r="H873" s="25" t="str">
        <f>IF(Allocations!J886="", "", Allocations!J886)</f>
        <v/>
      </c>
      <c r="I873" s="25" t="str">
        <f>IF(Allocations!K886="", "", Allocations!K886)</f>
        <v/>
      </c>
      <c r="J873" s="23" t="str">
        <f>IF(Allocations!L886="", "", Allocations!L886)</f>
        <v/>
      </c>
      <c r="K873" s="24" t="str">
        <f>IF(Allocations!M886="", "", Allocations!M886)</f>
        <v/>
      </c>
      <c r="L873" s="24" t="str">
        <f>IF(Allocations!N886="", "", Allocations!N886)</f>
        <v/>
      </c>
      <c r="M873" s="25" t="str">
        <f>IF(Allocations!O886="", "", Allocations!O886)</f>
        <v/>
      </c>
      <c r="N873" s="25" t="str">
        <f>IF(Allocations!P886="", "", Allocations!P886)</f>
        <v/>
      </c>
    </row>
    <row r="874" spans="1:14" x14ac:dyDescent="0.25">
      <c r="A874" s="23" t="str">
        <f>IF(Allocations!C887="", "", Allocations!C887)</f>
        <v/>
      </c>
      <c r="B874" s="23" t="str">
        <f>IF(Allocations!D887="", "", Allocations!D887)</f>
        <v/>
      </c>
      <c r="C874" s="23" t="str">
        <f>IF(Allocations!E887="", "", LEFT(Allocations!E887,1))</f>
        <v/>
      </c>
      <c r="D874" s="23" t="str">
        <f>IF(Allocations!F887="", "", Allocations!F887)</f>
        <v/>
      </c>
      <c r="E874" s="23" t="str">
        <f>IF(Allocations!G887="", "", Allocations!G887)</f>
        <v/>
      </c>
      <c r="F874" s="23" t="str">
        <f>IF(Allocations!H887="", "", Allocations!H887)</f>
        <v/>
      </c>
      <c r="G874" s="25" t="str">
        <f>IF(Allocations!I887="", "", Allocations!I887)</f>
        <v/>
      </c>
      <c r="H874" s="25" t="str">
        <f>IF(Allocations!J887="", "", Allocations!J887)</f>
        <v/>
      </c>
      <c r="I874" s="25" t="str">
        <f>IF(Allocations!K887="", "", Allocations!K887)</f>
        <v/>
      </c>
      <c r="J874" s="23" t="str">
        <f>IF(Allocations!L887="", "", Allocations!L887)</f>
        <v/>
      </c>
      <c r="K874" s="24" t="str">
        <f>IF(Allocations!M887="", "", Allocations!M887)</f>
        <v/>
      </c>
      <c r="L874" s="24" t="str">
        <f>IF(Allocations!N887="", "", Allocations!N887)</f>
        <v/>
      </c>
      <c r="M874" s="25" t="str">
        <f>IF(Allocations!O887="", "", Allocations!O887)</f>
        <v/>
      </c>
      <c r="N874" s="25" t="str">
        <f>IF(Allocations!P887="", "", Allocations!P887)</f>
        <v/>
      </c>
    </row>
    <row r="875" spans="1:14" x14ac:dyDescent="0.25">
      <c r="A875" s="23" t="str">
        <f>IF(Allocations!C888="", "", Allocations!C888)</f>
        <v/>
      </c>
      <c r="B875" s="23" t="str">
        <f>IF(Allocations!D888="", "", Allocations!D888)</f>
        <v/>
      </c>
      <c r="C875" s="23" t="str">
        <f>IF(Allocations!E888="", "", LEFT(Allocations!E888,1))</f>
        <v/>
      </c>
      <c r="D875" s="23" t="str">
        <f>IF(Allocations!F888="", "", Allocations!F888)</f>
        <v/>
      </c>
      <c r="E875" s="23" t="str">
        <f>IF(Allocations!G888="", "", Allocations!G888)</f>
        <v/>
      </c>
      <c r="F875" s="23" t="str">
        <f>IF(Allocations!H888="", "", Allocations!H888)</f>
        <v/>
      </c>
      <c r="G875" s="25" t="str">
        <f>IF(Allocations!I888="", "", Allocations!I888)</f>
        <v/>
      </c>
      <c r="H875" s="25" t="str">
        <f>IF(Allocations!J888="", "", Allocations!J888)</f>
        <v/>
      </c>
      <c r="I875" s="25" t="str">
        <f>IF(Allocations!K888="", "", Allocations!K888)</f>
        <v/>
      </c>
      <c r="J875" s="23" t="str">
        <f>IF(Allocations!L888="", "", Allocations!L888)</f>
        <v/>
      </c>
      <c r="K875" s="24" t="str">
        <f>IF(Allocations!M888="", "", Allocations!M888)</f>
        <v/>
      </c>
      <c r="L875" s="24" t="str">
        <f>IF(Allocations!N888="", "", Allocations!N888)</f>
        <v/>
      </c>
      <c r="M875" s="25" t="str">
        <f>IF(Allocations!O888="", "", Allocations!O888)</f>
        <v/>
      </c>
      <c r="N875" s="25" t="str">
        <f>IF(Allocations!P888="", "", Allocations!P888)</f>
        <v/>
      </c>
    </row>
    <row r="876" spans="1:14" x14ac:dyDescent="0.25">
      <c r="A876" s="23" t="str">
        <f>IF(Allocations!C889="", "", Allocations!C889)</f>
        <v/>
      </c>
      <c r="B876" s="23" t="str">
        <f>IF(Allocations!D889="", "", Allocations!D889)</f>
        <v/>
      </c>
      <c r="C876" s="23" t="str">
        <f>IF(Allocations!E889="", "", LEFT(Allocations!E889,1))</f>
        <v/>
      </c>
      <c r="D876" s="23" t="str">
        <f>IF(Allocations!F889="", "", Allocations!F889)</f>
        <v/>
      </c>
      <c r="E876" s="23" t="str">
        <f>IF(Allocations!G889="", "", Allocations!G889)</f>
        <v/>
      </c>
      <c r="F876" s="23" t="str">
        <f>IF(Allocations!H889="", "", Allocations!H889)</f>
        <v/>
      </c>
      <c r="G876" s="25" t="str">
        <f>IF(Allocations!I889="", "", Allocations!I889)</f>
        <v/>
      </c>
      <c r="H876" s="25" t="str">
        <f>IF(Allocations!J889="", "", Allocations!J889)</f>
        <v/>
      </c>
      <c r="I876" s="25" t="str">
        <f>IF(Allocations!K889="", "", Allocations!K889)</f>
        <v/>
      </c>
      <c r="J876" s="23" t="str">
        <f>IF(Allocations!L889="", "", Allocations!L889)</f>
        <v/>
      </c>
      <c r="K876" s="24" t="str">
        <f>IF(Allocations!M889="", "", Allocations!M889)</f>
        <v/>
      </c>
      <c r="L876" s="24" t="str">
        <f>IF(Allocations!N889="", "", Allocations!N889)</f>
        <v/>
      </c>
      <c r="M876" s="25" t="str">
        <f>IF(Allocations!O889="", "", Allocations!O889)</f>
        <v/>
      </c>
      <c r="N876" s="25" t="str">
        <f>IF(Allocations!P889="", "", Allocations!P889)</f>
        <v/>
      </c>
    </row>
    <row r="877" spans="1:14" x14ac:dyDescent="0.25">
      <c r="A877" s="23" t="str">
        <f>IF(Allocations!C890="", "", Allocations!C890)</f>
        <v/>
      </c>
      <c r="B877" s="23" t="str">
        <f>IF(Allocations!D890="", "", Allocations!D890)</f>
        <v/>
      </c>
      <c r="C877" s="23" t="str">
        <f>IF(Allocations!E890="", "", LEFT(Allocations!E890,1))</f>
        <v/>
      </c>
      <c r="D877" s="23" t="str">
        <f>IF(Allocations!F890="", "", Allocations!F890)</f>
        <v/>
      </c>
      <c r="E877" s="23" t="str">
        <f>IF(Allocations!G890="", "", Allocations!G890)</f>
        <v/>
      </c>
      <c r="F877" s="23" t="str">
        <f>IF(Allocations!H890="", "", Allocations!H890)</f>
        <v/>
      </c>
      <c r="G877" s="25" t="str">
        <f>IF(Allocations!I890="", "", Allocations!I890)</f>
        <v/>
      </c>
      <c r="H877" s="25" t="str">
        <f>IF(Allocations!J890="", "", Allocations!J890)</f>
        <v/>
      </c>
      <c r="I877" s="25" t="str">
        <f>IF(Allocations!K890="", "", Allocations!K890)</f>
        <v/>
      </c>
      <c r="J877" s="23" t="str">
        <f>IF(Allocations!L890="", "", Allocations!L890)</f>
        <v/>
      </c>
      <c r="K877" s="24" t="str">
        <f>IF(Allocations!M890="", "", Allocations!M890)</f>
        <v/>
      </c>
      <c r="L877" s="24" t="str">
        <f>IF(Allocations!N890="", "", Allocations!N890)</f>
        <v/>
      </c>
      <c r="M877" s="25" t="str">
        <f>IF(Allocations!O890="", "", Allocations!O890)</f>
        <v/>
      </c>
      <c r="N877" s="25" t="str">
        <f>IF(Allocations!P890="", "", Allocations!P890)</f>
        <v/>
      </c>
    </row>
    <row r="878" spans="1:14" x14ac:dyDescent="0.25">
      <c r="A878" s="23" t="str">
        <f>IF(Allocations!C891="", "", Allocations!C891)</f>
        <v/>
      </c>
      <c r="B878" s="23" t="str">
        <f>IF(Allocations!D891="", "", Allocations!D891)</f>
        <v/>
      </c>
      <c r="C878" s="23" t="str">
        <f>IF(Allocations!E891="", "", LEFT(Allocations!E891,1))</f>
        <v/>
      </c>
      <c r="D878" s="23" t="str">
        <f>IF(Allocations!F891="", "", Allocations!F891)</f>
        <v/>
      </c>
      <c r="E878" s="23" t="str">
        <f>IF(Allocations!G891="", "", Allocations!G891)</f>
        <v/>
      </c>
      <c r="F878" s="23" t="str">
        <f>IF(Allocations!H891="", "", Allocations!H891)</f>
        <v/>
      </c>
      <c r="G878" s="25" t="str">
        <f>IF(Allocations!I891="", "", Allocations!I891)</f>
        <v/>
      </c>
      <c r="H878" s="25" t="str">
        <f>IF(Allocations!J891="", "", Allocations!J891)</f>
        <v/>
      </c>
      <c r="I878" s="25" t="str">
        <f>IF(Allocations!K891="", "", Allocations!K891)</f>
        <v/>
      </c>
      <c r="J878" s="23" t="str">
        <f>IF(Allocations!L891="", "", Allocations!L891)</f>
        <v/>
      </c>
      <c r="K878" s="24" t="str">
        <f>IF(Allocations!M891="", "", Allocations!M891)</f>
        <v/>
      </c>
      <c r="L878" s="24" t="str">
        <f>IF(Allocations!N891="", "", Allocations!N891)</f>
        <v/>
      </c>
      <c r="M878" s="25" t="str">
        <f>IF(Allocations!O891="", "", Allocations!O891)</f>
        <v/>
      </c>
      <c r="N878" s="25" t="str">
        <f>IF(Allocations!P891="", "", Allocations!P891)</f>
        <v/>
      </c>
    </row>
    <row r="879" spans="1:14" x14ac:dyDescent="0.25">
      <c r="A879" s="23" t="str">
        <f>IF(Allocations!C892="", "", Allocations!C892)</f>
        <v/>
      </c>
      <c r="B879" s="23" t="str">
        <f>IF(Allocations!D892="", "", Allocations!D892)</f>
        <v/>
      </c>
      <c r="C879" s="23" t="str">
        <f>IF(Allocations!E892="", "", LEFT(Allocations!E892,1))</f>
        <v/>
      </c>
      <c r="D879" s="23" t="str">
        <f>IF(Allocations!F892="", "", Allocations!F892)</f>
        <v/>
      </c>
      <c r="E879" s="23" t="str">
        <f>IF(Allocations!G892="", "", Allocations!G892)</f>
        <v/>
      </c>
      <c r="F879" s="23" t="str">
        <f>IF(Allocations!H892="", "", Allocations!H892)</f>
        <v/>
      </c>
      <c r="G879" s="25" t="str">
        <f>IF(Allocations!I892="", "", Allocations!I892)</f>
        <v/>
      </c>
      <c r="H879" s="25" t="str">
        <f>IF(Allocations!J892="", "", Allocations!J892)</f>
        <v/>
      </c>
      <c r="I879" s="25" t="str">
        <f>IF(Allocations!K892="", "", Allocations!K892)</f>
        <v/>
      </c>
      <c r="J879" s="23" t="str">
        <f>IF(Allocations!L892="", "", Allocations!L892)</f>
        <v/>
      </c>
      <c r="K879" s="24" t="str">
        <f>IF(Allocations!M892="", "", Allocations!M892)</f>
        <v/>
      </c>
      <c r="L879" s="24" t="str">
        <f>IF(Allocations!N892="", "", Allocations!N892)</f>
        <v/>
      </c>
      <c r="M879" s="25" t="str">
        <f>IF(Allocations!O892="", "", Allocations!O892)</f>
        <v/>
      </c>
      <c r="N879" s="25" t="str">
        <f>IF(Allocations!P892="", "", Allocations!P892)</f>
        <v/>
      </c>
    </row>
    <row r="880" spans="1:14" x14ac:dyDescent="0.25">
      <c r="A880" s="23" t="str">
        <f>IF(Allocations!C893="", "", Allocations!C893)</f>
        <v/>
      </c>
      <c r="B880" s="23" t="str">
        <f>IF(Allocations!D893="", "", Allocations!D893)</f>
        <v/>
      </c>
      <c r="C880" s="23" t="str">
        <f>IF(Allocations!E893="", "", LEFT(Allocations!E893,1))</f>
        <v/>
      </c>
      <c r="D880" s="23" t="str">
        <f>IF(Allocations!F893="", "", Allocations!F893)</f>
        <v/>
      </c>
      <c r="E880" s="23" t="str">
        <f>IF(Allocations!G893="", "", Allocations!G893)</f>
        <v/>
      </c>
      <c r="F880" s="23" t="str">
        <f>IF(Allocations!H893="", "", Allocations!H893)</f>
        <v/>
      </c>
      <c r="G880" s="25" t="str">
        <f>IF(Allocations!I893="", "", Allocations!I893)</f>
        <v/>
      </c>
      <c r="H880" s="25" t="str">
        <f>IF(Allocations!J893="", "", Allocations!J893)</f>
        <v/>
      </c>
      <c r="I880" s="25" t="str">
        <f>IF(Allocations!K893="", "", Allocations!K893)</f>
        <v/>
      </c>
      <c r="J880" s="23" t="str">
        <f>IF(Allocations!L893="", "", Allocations!L893)</f>
        <v/>
      </c>
      <c r="K880" s="24" t="str">
        <f>IF(Allocations!M893="", "", Allocations!M893)</f>
        <v/>
      </c>
      <c r="L880" s="24" t="str">
        <f>IF(Allocations!N893="", "", Allocations!N893)</f>
        <v/>
      </c>
      <c r="M880" s="25" t="str">
        <f>IF(Allocations!O893="", "", Allocations!O893)</f>
        <v/>
      </c>
      <c r="N880" s="25" t="str">
        <f>IF(Allocations!P893="", "", Allocations!P893)</f>
        <v/>
      </c>
    </row>
    <row r="881" spans="1:14" x14ac:dyDescent="0.25">
      <c r="A881" s="23" t="str">
        <f>IF(Allocations!C894="", "", Allocations!C894)</f>
        <v/>
      </c>
      <c r="B881" s="23" t="str">
        <f>IF(Allocations!D894="", "", Allocations!D894)</f>
        <v/>
      </c>
      <c r="C881" s="23" t="str">
        <f>IF(Allocations!E894="", "", LEFT(Allocations!E894,1))</f>
        <v/>
      </c>
      <c r="D881" s="23" t="str">
        <f>IF(Allocations!F894="", "", Allocations!F894)</f>
        <v/>
      </c>
      <c r="E881" s="23" t="str">
        <f>IF(Allocations!G894="", "", Allocations!G894)</f>
        <v/>
      </c>
      <c r="F881" s="23" t="str">
        <f>IF(Allocations!H894="", "", Allocations!H894)</f>
        <v/>
      </c>
      <c r="G881" s="25" t="str">
        <f>IF(Allocations!I894="", "", Allocations!I894)</f>
        <v/>
      </c>
      <c r="H881" s="25" t="str">
        <f>IF(Allocations!J894="", "", Allocations!J894)</f>
        <v/>
      </c>
      <c r="I881" s="25" t="str">
        <f>IF(Allocations!K894="", "", Allocations!K894)</f>
        <v/>
      </c>
      <c r="J881" s="23" t="str">
        <f>IF(Allocations!L894="", "", Allocations!L894)</f>
        <v/>
      </c>
      <c r="K881" s="24" t="str">
        <f>IF(Allocations!M894="", "", Allocations!M894)</f>
        <v/>
      </c>
      <c r="L881" s="24" t="str">
        <f>IF(Allocations!N894="", "", Allocations!N894)</f>
        <v/>
      </c>
      <c r="M881" s="25" t="str">
        <f>IF(Allocations!O894="", "", Allocations!O894)</f>
        <v/>
      </c>
      <c r="N881" s="25" t="str">
        <f>IF(Allocations!P894="", "", Allocations!P894)</f>
        <v/>
      </c>
    </row>
    <row r="882" spans="1:14" x14ac:dyDescent="0.25">
      <c r="A882" s="23" t="str">
        <f>IF(Allocations!C895="", "", Allocations!C895)</f>
        <v/>
      </c>
      <c r="B882" s="23" t="str">
        <f>IF(Allocations!D895="", "", Allocations!D895)</f>
        <v/>
      </c>
      <c r="C882" s="23" t="str">
        <f>IF(Allocations!E895="", "", LEFT(Allocations!E895,1))</f>
        <v/>
      </c>
      <c r="D882" s="23" t="str">
        <f>IF(Allocations!F895="", "", Allocations!F895)</f>
        <v/>
      </c>
      <c r="E882" s="23" t="str">
        <f>IF(Allocations!G895="", "", Allocations!G895)</f>
        <v/>
      </c>
      <c r="F882" s="23" t="str">
        <f>IF(Allocations!H895="", "", Allocations!H895)</f>
        <v/>
      </c>
      <c r="G882" s="25" t="str">
        <f>IF(Allocations!I895="", "", Allocations!I895)</f>
        <v/>
      </c>
      <c r="H882" s="25" t="str">
        <f>IF(Allocations!J895="", "", Allocations!J895)</f>
        <v/>
      </c>
      <c r="I882" s="25" t="str">
        <f>IF(Allocations!K895="", "", Allocations!K895)</f>
        <v/>
      </c>
      <c r="J882" s="23" t="str">
        <f>IF(Allocations!L895="", "", Allocations!L895)</f>
        <v/>
      </c>
      <c r="K882" s="24" t="str">
        <f>IF(Allocations!M895="", "", Allocations!M895)</f>
        <v/>
      </c>
      <c r="L882" s="24" t="str">
        <f>IF(Allocations!N895="", "", Allocations!N895)</f>
        <v/>
      </c>
      <c r="M882" s="25" t="str">
        <f>IF(Allocations!O895="", "", Allocations!O895)</f>
        <v/>
      </c>
      <c r="N882" s="25" t="str">
        <f>IF(Allocations!P895="", "", Allocations!P895)</f>
        <v/>
      </c>
    </row>
    <row r="883" spans="1:14" x14ac:dyDescent="0.25">
      <c r="A883" s="23" t="str">
        <f>IF(Allocations!C896="", "", Allocations!C896)</f>
        <v/>
      </c>
      <c r="B883" s="23" t="str">
        <f>IF(Allocations!D896="", "", Allocations!D896)</f>
        <v/>
      </c>
      <c r="C883" s="23" t="str">
        <f>IF(Allocations!E896="", "", LEFT(Allocations!E896,1))</f>
        <v/>
      </c>
      <c r="D883" s="23" t="str">
        <f>IF(Allocations!F896="", "", Allocations!F896)</f>
        <v/>
      </c>
      <c r="E883" s="23" t="str">
        <f>IF(Allocations!G896="", "", Allocations!G896)</f>
        <v/>
      </c>
      <c r="F883" s="23" t="str">
        <f>IF(Allocations!H896="", "", Allocations!H896)</f>
        <v/>
      </c>
      <c r="G883" s="25" t="str">
        <f>IF(Allocations!I896="", "", Allocations!I896)</f>
        <v/>
      </c>
      <c r="H883" s="25" t="str">
        <f>IF(Allocations!J896="", "", Allocations!J896)</f>
        <v/>
      </c>
      <c r="I883" s="25" t="str">
        <f>IF(Allocations!K896="", "", Allocations!K896)</f>
        <v/>
      </c>
      <c r="J883" s="23" t="str">
        <f>IF(Allocations!L896="", "", Allocations!L896)</f>
        <v/>
      </c>
      <c r="K883" s="24" t="str">
        <f>IF(Allocations!M896="", "", Allocations!M896)</f>
        <v/>
      </c>
      <c r="L883" s="24" t="str">
        <f>IF(Allocations!N896="", "", Allocations!N896)</f>
        <v/>
      </c>
      <c r="M883" s="25" t="str">
        <f>IF(Allocations!O896="", "", Allocations!O896)</f>
        <v/>
      </c>
      <c r="N883" s="25" t="str">
        <f>IF(Allocations!P896="", "", Allocations!P896)</f>
        <v/>
      </c>
    </row>
    <row r="884" spans="1:14" x14ac:dyDescent="0.25">
      <c r="A884" s="23" t="str">
        <f>IF(Allocations!C897="", "", Allocations!C897)</f>
        <v/>
      </c>
      <c r="B884" s="23" t="str">
        <f>IF(Allocations!D897="", "", Allocations!D897)</f>
        <v/>
      </c>
      <c r="C884" s="23" t="str">
        <f>IF(Allocations!E897="", "", LEFT(Allocations!E897,1))</f>
        <v/>
      </c>
      <c r="D884" s="23" t="str">
        <f>IF(Allocations!F897="", "", Allocations!F897)</f>
        <v/>
      </c>
      <c r="E884" s="23" t="str">
        <f>IF(Allocations!G897="", "", Allocations!G897)</f>
        <v/>
      </c>
      <c r="F884" s="23" t="str">
        <f>IF(Allocations!H897="", "", Allocations!H897)</f>
        <v/>
      </c>
      <c r="G884" s="25" t="str">
        <f>IF(Allocations!I897="", "", Allocations!I897)</f>
        <v/>
      </c>
      <c r="H884" s="25" t="str">
        <f>IF(Allocations!J897="", "", Allocations!J897)</f>
        <v/>
      </c>
      <c r="I884" s="25" t="str">
        <f>IF(Allocations!K897="", "", Allocations!K897)</f>
        <v/>
      </c>
      <c r="J884" s="23" t="str">
        <f>IF(Allocations!L897="", "", Allocations!L897)</f>
        <v/>
      </c>
      <c r="K884" s="24" t="str">
        <f>IF(Allocations!M897="", "", Allocations!M897)</f>
        <v/>
      </c>
      <c r="L884" s="24" t="str">
        <f>IF(Allocations!N897="", "", Allocations!N897)</f>
        <v/>
      </c>
      <c r="M884" s="25" t="str">
        <f>IF(Allocations!O897="", "", Allocations!O897)</f>
        <v/>
      </c>
      <c r="N884" s="25" t="str">
        <f>IF(Allocations!P897="", "", Allocations!P897)</f>
        <v/>
      </c>
    </row>
    <row r="885" spans="1:14" x14ac:dyDescent="0.25">
      <c r="A885" s="23" t="str">
        <f>IF(Allocations!C898="", "", Allocations!C898)</f>
        <v/>
      </c>
      <c r="B885" s="23" t="str">
        <f>IF(Allocations!D898="", "", Allocations!D898)</f>
        <v/>
      </c>
      <c r="C885" s="23" t="str">
        <f>IF(Allocations!E898="", "", LEFT(Allocations!E898,1))</f>
        <v/>
      </c>
      <c r="D885" s="23" t="str">
        <f>IF(Allocations!F898="", "", Allocations!F898)</f>
        <v/>
      </c>
      <c r="E885" s="23" t="str">
        <f>IF(Allocations!G898="", "", Allocations!G898)</f>
        <v/>
      </c>
      <c r="F885" s="23" t="str">
        <f>IF(Allocations!H898="", "", Allocations!H898)</f>
        <v/>
      </c>
      <c r="G885" s="25" t="str">
        <f>IF(Allocations!I898="", "", Allocations!I898)</f>
        <v/>
      </c>
      <c r="H885" s="25" t="str">
        <f>IF(Allocations!J898="", "", Allocations!J898)</f>
        <v/>
      </c>
      <c r="I885" s="25" t="str">
        <f>IF(Allocations!K898="", "", Allocations!K898)</f>
        <v/>
      </c>
      <c r="J885" s="23" t="str">
        <f>IF(Allocations!L898="", "", Allocations!L898)</f>
        <v/>
      </c>
      <c r="K885" s="24" t="str">
        <f>IF(Allocations!M898="", "", Allocations!M898)</f>
        <v/>
      </c>
      <c r="L885" s="24" t="str">
        <f>IF(Allocations!N898="", "", Allocations!N898)</f>
        <v/>
      </c>
      <c r="M885" s="25" t="str">
        <f>IF(Allocations!O898="", "", Allocations!O898)</f>
        <v/>
      </c>
      <c r="N885" s="25" t="str">
        <f>IF(Allocations!P898="", "", Allocations!P898)</f>
        <v/>
      </c>
    </row>
    <row r="886" spans="1:14" x14ac:dyDescent="0.25">
      <c r="A886" s="23" t="str">
        <f>IF(Allocations!C899="", "", Allocations!C899)</f>
        <v/>
      </c>
      <c r="B886" s="23" t="str">
        <f>IF(Allocations!D899="", "", Allocations!D899)</f>
        <v/>
      </c>
      <c r="C886" s="23" t="str">
        <f>IF(Allocations!E899="", "", LEFT(Allocations!E899,1))</f>
        <v/>
      </c>
      <c r="D886" s="23" t="str">
        <f>IF(Allocations!F899="", "", Allocations!F899)</f>
        <v/>
      </c>
      <c r="E886" s="23" t="str">
        <f>IF(Allocations!G899="", "", Allocations!G899)</f>
        <v/>
      </c>
      <c r="F886" s="23" t="str">
        <f>IF(Allocations!H899="", "", Allocations!H899)</f>
        <v/>
      </c>
      <c r="G886" s="25" t="str">
        <f>IF(Allocations!I899="", "", Allocations!I899)</f>
        <v/>
      </c>
      <c r="H886" s="25" t="str">
        <f>IF(Allocations!J899="", "", Allocations!J899)</f>
        <v/>
      </c>
      <c r="I886" s="25" t="str">
        <f>IF(Allocations!K899="", "", Allocations!K899)</f>
        <v/>
      </c>
      <c r="J886" s="23" t="str">
        <f>IF(Allocations!L899="", "", Allocations!L899)</f>
        <v/>
      </c>
      <c r="K886" s="24" t="str">
        <f>IF(Allocations!M899="", "", Allocations!M899)</f>
        <v/>
      </c>
      <c r="L886" s="24" t="str">
        <f>IF(Allocations!N899="", "", Allocations!N899)</f>
        <v/>
      </c>
      <c r="M886" s="25" t="str">
        <f>IF(Allocations!O899="", "", Allocations!O899)</f>
        <v/>
      </c>
      <c r="N886" s="25" t="str">
        <f>IF(Allocations!P899="", "", Allocations!P899)</f>
        <v/>
      </c>
    </row>
    <row r="887" spans="1:14" x14ac:dyDescent="0.25">
      <c r="A887" s="23" t="str">
        <f>IF(Allocations!C900="", "", Allocations!C900)</f>
        <v/>
      </c>
      <c r="B887" s="23" t="str">
        <f>IF(Allocations!D900="", "", Allocations!D900)</f>
        <v/>
      </c>
      <c r="C887" s="23" t="str">
        <f>IF(Allocations!E900="", "", LEFT(Allocations!E900,1))</f>
        <v/>
      </c>
      <c r="D887" s="23" t="str">
        <f>IF(Allocations!F900="", "", Allocations!F900)</f>
        <v/>
      </c>
      <c r="E887" s="23" t="str">
        <f>IF(Allocations!G900="", "", Allocations!G900)</f>
        <v/>
      </c>
      <c r="F887" s="23" t="str">
        <f>IF(Allocations!H900="", "", Allocations!H900)</f>
        <v/>
      </c>
      <c r="G887" s="25" t="str">
        <f>IF(Allocations!I900="", "", Allocations!I900)</f>
        <v/>
      </c>
      <c r="H887" s="25" t="str">
        <f>IF(Allocations!J900="", "", Allocations!J900)</f>
        <v/>
      </c>
      <c r="I887" s="25" t="str">
        <f>IF(Allocations!K900="", "", Allocations!K900)</f>
        <v/>
      </c>
      <c r="J887" s="23" t="str">
        <f>IF(Allocations!L900="", "", Allocations!L900)</f>
        <v/>
      </c>
      <c r="K887" s="24" t="str">
        <f>IF(Allocations!M900="", "", Allocations!M900)</f>
        <v/>
      </c>
      <c r="L887" s="24" t="str">
        <f>IF(Allocations!N900="", "", Allocations!N900)</f>
        <v/>
      </c>
      <c r="M887" s="25" t="str">
        <f>IF(Allocations!O900="", "", Allocations!O900)</f>
        <v/>
      </c>
      <c r="N887" s="25" t="str">
        <f>IF(Allocations!P900="", "", Allocations!P900)</f>
        <v/>
      </c>
    </row>
    <row r="888" spans="1:14" x14ac:dyDescent="0.25">
      <c r="A888" s="23" t="str">
        <f>IF(Allocations!C901="", "", Allocations!C901)</f>
        <v/>
      </c>
      <c r="B888" s="23" t="str">
        <f>IF(Allocations!D901="", "", Allocations!D901)</f>
        <v/>
      </c>
      <c r="C888" s="23" t="str">
        <f>IF(Allocations!E901="", "", LEFT(Allocations!E901,1))</f>
        <v/>
      </c>
      <c r="D888" s="23" t="str">
        <f>IF(Allocations!F901="", "", Allocations!F901)</f>
        <v/>
      </c>
      <c r="E888" s="23" t="str">
        <f>IF(Allocations!G901="", "", Allocations!G901)</f>
        <v/>
      </c>
      <c r="F888" s="23" t="str">
        <f>IF(Allocations!H901="", "", Allocations!H901)</f>
        <v/>
      </c>
      <c r="G888" s="25" t="str">
        <f>IF(Allocations!I901="", "", Allocations!I901)</f>
        <v/>
      </c>
      <c r="H888" s="25" t="str">
        <f>IF(Allocations!J901="", "", Allocations!J901)</f>
        <v/>
      </c>
      <c r="I888" s="25" t="str">
        <f>IF(Allocations!K901="", "", Allocations!K901)</f>
        <v/>
      </c>
      <c r="J888" s="23" t="str">
        <f>IF(Allocations!L901="", "", Allocations!L901)</f>
        <v/>
      </c>
      <c r="K888" s="24" t="str">
        <f>IF(Allocations!M901="", "", Allocations!M901)</f>
        <v/>
      </c>
      <c r="L888" s="24" t="str">
        <f>IF(Allocations!N901="", "", Allocations!N901)</f>
        <v/>
      </c>
      <c r="M888" s="25" t="str">
        <f>IF(Allocations!O901="", "", Allocations!O901)</f>
        <v/>
      </c>
      <c r="N888" s="25" t="str">
        <f>IF(Allocations!P901="", "", Allocations!P901)</f>
        <v/>
      </c>
    </row>
    <row r="889" spans="1:14" x14ac:dyDescent="0.25">
      <c r="A889" s="23" t="str">
        <f>IF(Allocations!C902="", "", Allocations!C902)</f>
        <v/>
      </c>
      <c r="B889" s="23" t="str">
        <f>IF(Allocations!D902="", "", Allocations!D902)</f>
        <v/>
      </c>
      <c r="C889" s="23" t="str">
        <f>IF(Allocations!E902="", "", LEFT(Allocations!E902,1))</f>
        <v/>
      </c>
      <c r="D889" s="23" t="str">
        <f>IF(Allocations!F902="", "", Allocations!F902)</f>
        <v/>
      </c>
      <c r="E889" s="23" t="str">
        <f>IF(Allocations!G902="", "", Allocations!G902)</f>
        <v/>
      </c>
      <c r="F889" s="23" t="str">
        <f>IF(Allocations!H902="", "", Allocations!H902)</f>
        <v/>
      </c>
      <c r="G889" s="25" t="str">
        <f>IF(Allocations!I902="", "", Allocations!I902)</f>
        <v/>
      </c>
      <c r="H889" s="25" t="str">
        <f>IF(Allocations!J902="", "", Allocations!J902)</f>
        <v/>
      </c>
      <c r="I889" s="25" t="str">
        <f>IF(Allocations!K902="", "", Allocations!K902)</f>
        <v/>
      </c>
      <c r="J889" s="23" t="str">
        <f>IF(Allocations!L902="", "", Allocations!L902)</f>
        <v/>
      </c>
      <c r="K889" s="24" t="str">
        <f>IF(Allocations!M902="", "", Allocations!M902)</f>
        <v/>
      </c>
      <c r="L889" s="24" t="str">
        <f>IF(Allocations!N902="", "", Allocations!N902)</f>
        <v/>
      </c>
      <c r="M889" s="25" t="str">
        <f>IF(Allocations!O902="", "", Allocations!O902)</f>
        <v/>
      </c>
      <c r="N889" s="25" t="str">
        <f>IF(Allocations!P902="", "", Allocations!P902)</f>
        <v/>
      </c>
    </row>
    <row r="890" spans="1:14" x14ac:dyDescent="0.25">
      <c r="A890" s="23" t="str">
        <f>IF(Allocations!C903="", "", Allocations!C903)</f>
        <v/>
      </c>
      <c r="B890" s="23" t="str">
        <f>IF(Allocations!D903="", "", Allocations!D903)</f>
        <v/>
      </c>
      <c r="C890" s="23" t="str">
        <f>IF(Allocations!E903="", "", LEFT(Allocations!E903,1))</f>
        <v/>
      </c>
      <c r="D890" s="23" t="str">
        <f>IF(Allocations!F903="", "", Allocations!F903)</f>
        <v/>
      </c>
      <c r="E890" s="23" t="str">
        <f>IF(Allocations!G903="", "", Allocations!G903)</f>
        <v/>
      </c>
      <c r="F890" s="23" t="str">
        <f>IF(Allocations!H903="", "", Allocations!H903)</f>
        <v/>
      </c>
      <c r="G890" s="25" t="str">
        <f>IF(Allocations!I903="", "", Allocations!I903)</f>
        <v/>
      </c>
      <c r="H890" s="25" t="str">
        <f>IF(Allocations!J903="", "", Allocations!J903)</f>
        <v/>
      </c>
      <c r="I890" s="25" t="str">
        <f>IF(Allocations!K903="", "", Allocations!K903)</f>
        <v/>
      </c>
      <c r="J890" s="23" t="str">
        <f>IF(Allocations!L903="", "", Allocations!L903)</f>
        <v/>
      </c>
      <c r="K890" s="24" t="str">
        <f>IF(Allocations!M903="", "", Allocations!M903)</f>
        <v/>
      </c>
      <c r="L890" s="24" t="str">
        <f>IF(Allocations!N903="", "", Allocations!N903)</f>
        <v/>
      </c>
      <c r="M890" s="25" t="str">
        <f>IF(Allocations!O903="", "", Allocations!O903)</f>
        <v/>
      </c>
      <c r="N890" s="25" t="str">
        <f>IF(Allocations!P903="", "", Allocations!P903)</f>
        <v/>
      </c>
    </row>
    <row r="891" spans="1:14" x14ac:dyDescent="0.25">
      <c r="A891" s="23" t="str">
        <f>IF(Allocations!C904="", "", Allocations!C904)</f>
        <v/>
      </c>
      <c r="B891" s="23" t="str">
        <f>IF(Allocations!D904="", "", Allocations!D904)</f>
        <v/>
      </c>
      <c r="C891" s="23" t="str">
        <f>IF(Allocations!E904="", "", LEFT(Allocations!E904,1))</f>
        <v/>
      </c>
      <c r="D891" s="23" t="str">
        <f>IF(Allocations!F904="", "", Allocations!F904)</f>
        <v/>
      </c>
      <c r="E891" s="23" t="str">
        <f>IF(Allocations!G904="", "", Allocations!G904)</f>
        <v/>
      </c>
      <c r="F891" s="23" t="str">
        <f>IF(Allocations!H904="", "", Allocations!H904)</f>
        <v/>
      </c>
      <c r="G891" s="25" t="str">
        <f>IF(Allocations!I904="", "", Allocations!I904)</f>
        <v/>
      </c>
      <c r="H891" s="25" t="str">
        <f>IF(Allocations!J904="", "", Allocations!J904)</f>
        <v/>
      </c>
      <c r="I891" s="25" t="str">
        <f>IF(Allocations!K904="", "", Allocations!K904)</f>
        <v/>
      </c>
      <c r="J891" s="23" t="str">
        <f>IF(Allocations!L904="", "", Allocations!L904)</f>
        <v/>
      </c>
      <c r="K891" s="24" t="str">
        <f>IF(Allocations!M904="", "", Allocations!M904)</f>
        <v/>
      </c>
      <c r="L891" s="24" t="str">
        <f>IF(Allocations!N904="", "", Allocations!N904)</f>
        <v/>
      </c>
      <c r="M891" s="25" t="str">
        <f>IF(Allocations!O904="", "", Allocations!O904)</f>
        <v/>
      </c>
      <c r="N891" s="25" t="str">
        <f>IF(Allocations!P904="", "", Allocations!P904)</f>
        <v/>
      </c>
    </row>
    <row r="892" spans="1:14" x14ac:dyDescent="0.25">
      <c r="A892" s="23" t="str">
        <f>IF(Allocations!C905="", "", Allocations!C905)</f>
        <v/>
      </c>
      <c r="B892" s="23" t="str">
        <f>IF(Allocations!D905="", "", Allocations!D905)</f>
        <v/>
      </c>
      <c r="C892" s="23" t="str">
        <f>IF(Allocations!E905="", "", LEFT(Allocations!E905,1))</f>
        <v/>
      </c>
      <c r="D892" s="23" t="str">
        <f>IF(Allocations!F905="", "", Allocations!F905)</f>
        <v/>
      </c>
      <c r="E892" s="23" t="str">
        <f>IF(Allocations!G905="", "", Allocations!G905)</f>
        <v/>
      </c>
      <c r="F892" s="23" t="str">
        <f>IF(Allocations!H905="", "", Allocations!H905)</f>
        <v/>
      </c>
      <c r="G892" s="25" t="str">
        <f>IF(Allocations!I905="", "", Allocations!I905)</f>
        <v/>
      </c>
      <c r="H892" s="25" t="str">
        <f>IF(Allocations!J905="", "", Allocations!J905)</f>
        <v/>
      </c>
      <c r="I892" s="25" t="str">
        <f>IF(Allocations!K905="", "", Allocations!K905)</f>
        <v/>
      </c>
      <c r="J892" s="23" t="str">
        <f>IF(Allocations!L905="", "", Allocations!L905)</f>
        <v/>
      </c>
      <c r="K892" s="24" t="str">
        <f>IF(Allocations!M905="", "", Allocations!M905)</f>
        <v/>
      </c>
      <c r="L892" s="24" t="str">
        <f>IF(Allocations!N905="", "", Allocations!N905)</f>
        <v/>
      </c>
      <c r="M892" s="25" t="str">
        <f>IF(Allocations!O905="", "", Allocations!O905)</f>
        <v/>
      </c>
      <c r="N892" s="25" t="str">
        <f>IF(Allocations!P905="", "", Allocations!P905)</f>
        <v/>
      </c>
    </row>
    <row r="893" spans="1:14" x14ac:dyDescent="0.25">
      <c r="A893" s="23" t="str">
        <f>IF(Allocations!C906="", "", Allocations!C906)</f>
        <v/>
      </c>
      <c r="B893" s="23" t="str">
        <f>IF(Allocations!D906="", "", Allocations!D906)</f>
        <v/>
      </c>
      <c r="C893" s="23" t="str">
        <f>IF(Allocations!E906="", "", LEFT(Allocations!E906,1))</f>
        <v/>
      </c>
      <c r="D893" s="23" t="str">
        <f>IF(Allocations!F906="", "", Allocations!F906)</f>
        <v/>
      </c>
      <c r="E893" s="23" t="str">
        <f>IF(Allocations!G906="", "", Allocations!G906)</f>
        <v/>
      </c>
      <c r="F893" s="23" t="str">
        <f>IF(Allocations!H906="", "", Allocations!H906)</f>
        <v/>
      </c>
      <c r="G893" s="25" t="str">
        <f>IF(Allocations!I906="", "", Allocations!I906)</f>
        <v/>
      </c>
      <c r="H893" s="25" t="str">
        <f>IF(Allocations!J906="", "", Allocations!J906)</f>
        <v/>
      </c>
      <c r="I893" s="25" t="str">
        <f>IF(Allocations!K906="", "", Allocations!K906)</f>
        <v/>
      </c>
      <c r="J893" s="23" t="str">
        <f>IF(Allocations!L906="", "", Allocations!L906)</f>
        <v/>
      </c>
      <c r="K893" s="24" t="str">
        <f>IF(Allocations!M906="", "", Allocations!M906)</f>
        <v/>
      </c>
      <c r="L893" s="24" t="str">
        <f>IF(Allocations!N906="", "", Allocations!N906)</f>
        <v/>
      </c>
      <c r="M893" s="25" t="str">
        <f>IF(Allocations!O906="", "", Allocations!O906)</f>
        <v/>
      </c>
      <c r="N893" s="25" t="str">
        <f>IF(Allocations!P906="", "", Allocations!P906)</f>
        <v/>
      </c>
    </row>
    <row r="894" spans="1:14" x14ac:dyDescent="0.25">
      <c r="A894" s="23" t="str">
        <f>IF(Allocations!C907="", "", Allocations!C907)</f>
        <v/>
      </c>
      <c r="B894" s="23" t="str">
        <f>IF(Allocations!D907="", "", Allocations!D907)</f>
        <v/>
      </c>
      <c r="C894" s="23" t="str">
        <f>IF(Allocations!E907="", "", LEFT(Allocations!E907,1))</f>
        <v/>
      </c>
      <c r="D894" s="23" t="str">
        <f>IF(Allocations!F907="", "", Allocations!F907)</f>
        <v/>
      </c>
      <c r="E894" s="23" t="str">
        <f>IF(Allocations!G907="", "", Allocations!G907)</f>
        <v/>
      </c>
      <c r="F894" s="23" t="str">
        <f>IF(Allocations!H907="", "", Allocations!H907)</f>
        <v/>
      </c>
      <c r="G894" s="25" t="str">
        <f>IF(Allocations!I907="", "", Allocations!I907)</f>
        <v/>
      </c>
      <c r="H894" s="25" t="str">
        <f>IF(Allocations!J907="", "", Allocations!J907)</f>
        <v/>
      </c>
      <c r="I894" s="25" t="str">
        <f>IF(Allocations!K907="", "", Allocations!K907)</f>
        <v/>
      </c>
      <c r="J894" s="23" t="str">
        <f>IF(Allocations!L907="", "", Allocations!L907)</f>
        <v/>
      </c>
      <c r="K894" s="24" t="str">
        <f>IF(Allocations!M907="", "", Allocations!M907)</f>
        <v/>
      </c>
      <c r="L894" s="24" t="str">
        <f>IF(Allocations!N907="", "", Allocations!N907)</f>
        <v/>
      </c>
      <c r="M894" s="25" t="str">
        <f>IF(Allocations!O907="", "", Allocations!O907)</f>
        <v/>
      </c>
      <c r="N894" s="25" t="str">
        <f>IF(Allocations!P907="", "", Allocations!P907)</f>
        <v/>
      </c>
    </row>
    <row r="895" spans="1:14" x14ac:dyDescent="0.25">
      <c r="A895" s="23" t="str">
        <f>IF(Allocations!C908="", "", Allocations!C908)</f>
        <v/>
      </c>
      <c r="B895" s="23" t="str">
        <f>IF(Allocations!D908="", "", Allocations!D908)</f>
        <v/>
      </c>
      <c r="C895" s="23" t="str">
        <f>IF(Allocations!E908="", "", LEFT(Allocations!E908,1))</f>
        <v/>
      </c>
      <c r="D895" s="23" t="str">
        <f>IF(Allocations!F908="", "", Allocations!F908)</f>
        <v/>
      </c>
      <c r="E895" s="23" t="str">
        <f>IF(Allocations!G908="", "", Allocations!G908)</f>
        <v/>
      </c>
      <c r="F895" s="23" t="str">
        <f>IF(Allocations!H908="", "", Allocations!H908)</f>
        <v/>
      </c>
      <c r="G895" s="25" t="str">
        <f>IF(Allocations!I908="", "", Allocations!I908)</f>
        <v/>
      </c>
      <c r="H895" s="25" t="str">
        <f>IF(Allocations!J908="", "", Allocations!J908)</f>
        <v/>
      </c>
      <c r="I895" s="25" t="str">
        <f>IF(Allocations!K908="", "", Allocations!K908)</f>
        <v/>
      </c>
      <c r="J895" s="23" t="str">
        <f>IF(Allocations!L908="", "", Allocations!L908)</f>
        <v/>
      </c>
      <c r="K895" s="24" t="str">
        <f>IF(Allocations!M908="", "", Allocations!M908)</f>
        <v/>
      </c>
      <c r="L895" s="24" t="str">
        <f>IF(Allocations!N908="", "", Allocations!N908)</f>
        <v/>
      </c>
      <c r="M895" s="25" t="str">
        <f>IF(Allocations!O908="", "", Allocations!O908)</f>
        <v/>
      </c>
      <c r="N895" s="25" t="str">
        <f>IF(Allocations!P908="", "", Allocations!P908)</f>
        <v/>
      </c>
    </row>
    <row r="896" spans="1:14" x14ac:dyDescent="0.25">
      <c r="A896" s="23" t="str">
        <f>IF(Allocations!C909="", "", Allocations!C909)</f>
        <v/>
      </c>
      <c r="B896" s="23" t="str">
        <f>IF(Allocations!D909="", "", Allocations!D909)</f>
        <v/>
      </c>
      <c r="C896" s="23" t="str">
        <f>IF(Allocations!E909="", "", LEFT(Allocations!E909,1))</f>
        <v/>
      </c>
      <c r="D896" s="23" t="str">
        <f>IF(Allocations!F909="", "", Allocations!F909)</f>
        <v/>
      </c>
      <c r="E896" s="23" t="str">
        <f>IF(Allocations!G909="", "", Allocations!G909)</f>
        <v/>
      </c>
      <c r="F896" s="23" t="str">
        <f>IF(Allocations!H909="", "", Allocations!H909)</f>
        <v/>
      </c>
      <c r="G896" s="25" t="str">
        <f>IF(Allocations!I909="", "", Allocations!I909)</f>
        <v/>
      </c>
      <c r="H896" s="25" t="str">
        <f>IF(Allocations!J909="", "", Allocations!J909)</f>
        <v/>
      </c>
      <c r="I896" s="25" t="str">
        <f>IF(Allocations!K909="", "", Allocations!K909)</f>
        <v/>
      </c>
      <c r="J896" s="23" t="str">
        <f>IF(Allocations!L909="", "", Allocations!L909)</f>
        <v/>
      </c>
      <c r="K896" s="24" t="str">
        <f>IF(Allocations!M909="", "", Allocations!M909)</f>
        <v/>
      </c>
      <c r="L896" s="24" t="str">
        <f>IF(Allocations!N909="", "", Allocations!N909)</f>
        <v/>
      </c>
      <c r="M896" s="25" t="str">
        <f>IF(Allocations!O909="", "", Allocations!O909)</f>
        <v/>
      </c>
      <c r="N896" s="25" t="str">
        <f>IF(Allocations!P909="", "", Allocations!P909)</f>
        <v/>
      </c>
    </row>
    <row r="897" spans="1:14" x14ac:dyDescent="0.25">
      <c r="A897" s="23" t="str">
        <f>IF(Allocations!C910="", "", Allocations!C910)</f>
        <v/>
      </c>
      <c r="B897" s="23" t="str">
        <f>IF(Allocations!D910="", "", Allocations!D910)</f>
        <v/>
      </c>
      <c r="C897" s="23" t="str">
        <f>IF(Allocations!E910="", "", LEFT(Allocations!E910,1))</f>
        <v/>
      </c>
      <c r="D897" s="23" t="str">
        <f>IF(Allocations!F910="", "", Allocations!F910)</f>
        <v/>
      </c>
      <c r="E897" s="23" t="str">
        <f>IF(Allocations!G910="", "", Allocations!G910)</f>
        <v/>
      </c>
      <c r="F897" s="23" t="str">
        <f>IF(Allocations!H910="", "", Allocations!H910)</f>
        <v/>
      </c>
      <c r="G897" s="25" t="str">
        <f>IF(Allocations!I910="", "", Allocations!I910)</f>
        <v/>
      </c>
      <c r="H897" s="25" t="str">
        <f>IF(Allocations!J910="", "", Allocations!J910)</f>
        <v/>
      </c>
      <c r="I897" s="25" t="str">
        <f>IF(Allocations!K910="", "", Allocations!K910)</f>
        <v/>
      </c>
      <c r="J897" s="23" t="str">
        <f>IF(Allocations!L910="", "", Allocations!L910)</f>
        <v/>
      </c>
      <c r="K897" s="24" t="str">
        <f>IF(Allocations!M910="", "", Allocations!M910)</f>
        <v/>
      </c>
      <c r="L897" s="24" t="str">
        <f>IF(Allocations!N910="", "", Allocations!N910)</f>
        <v/>
      </c>
      <c r="M897" s="25" t="str">
        <f>IF(Allocations!O910="", "", Allocations!O910)</f>
        <v/>
      </c>
      <c r="N897" s="25" t="str">
        <f>IF(Allocations!P910="", "", Allocations!P910)</f>
        <v/>
      </c>
    </row>
    <row r="898" spans="1:14" x14ac:dyDescent="0.25">
      <c r="A898" s="23" t="str">
        <f>IF(Allocations!C911="", "", Allocations!C911)</f>
        <v/>
      </c>
      <c r="B898" s="23" t="str">
        <f>IF(Allocations!D911="", "", Allocations!D911)</f>
        <v/>
      </c>
      <c r="C898" s="23" t="str">
        <f>IF(Allocations!E911="", "", LEFT(Allocations!E911,1))</f>
        <v/>
      </c>
      <c r="D898" s="23" t="str">
        <f>IF(Allocations!F911="", "", Allocations!F911)</f>
        <v/>
      </c>
      <c r="E898" s="23" t="str">
        <f>IF(Allocations!G911="", "", Allocations!G911)</f>
        <v/>
      </c>
      <c r="F898" s="23" t="str">
        <f>IF(Allocations!H911="", "", Allocations!H911)</f>
        <v/>
      </c>
      <c r="G898" s="25" t="str">
        <f>IF(Allocations!I911="", "", Allocations!I911)</f>
        <v/>
      </c>
      <c r="H898" s="25" t="str">
        <f>IF(Allocations!J911="", "", Allocations!J911)</f>
        <v/>
      </c>
      <c r="I898" s="25" t="str">
        <f>IF(Allocations!K911="", "", Allocations!K911)</f>
        <v/>
      </c>
      <c r="J898" s="23" t="str">
        <f>IF(Allocations!L911="", "", Allocations!L911)</f>
        <v/>
      </c>
      <c r="K898" s="24" t="str">
        <f>IF(Allocations!M911="", "", Allocations!M911)</f>
        <v/>
      </c>
      <c r="L898" s="24" t="str">
        <f>IF(Allocations!N911="", "", Allocations!N911)</f>
        <v/>
      </c>
      <c r="M898" s="25" t="str">
        <f>IF(Allocations!O911="", "", Allocations!O911)</f>
        <v/>
      </c>
      <c r="N898" s="25" t="str">
        <f>IF(Allocations!P911="", "", Allocations!P911)</f>
        <v/>
      </c>
    </row>
    <row r="899" spans="1:14" x14ac:dyDescent="0.25">
      <c r="A899" s="23" t="str">
        <f>IF(Allocations!C912="", "", Allocations!C912)</f>
        <v/>
      </c>
      <c r="B899" s="23" t="str">
        <f>IF(Allocations!D912="", "", Allocations!D912)</f>
        <v/>
      </c>
      <c r="C899" s="23" t="str">
        <f>IF(Allocations!E912="", "", LEFT(Allocations!E912,1))</f>
        <v/>
      </c>
      <c r="D899" s="23" t="str">
        <f>IF(Allocations!F912="", "", Allocations!F912)</f>
        <v/>
      </c>
      <c r="E899" s="23" t="str">
        <f>IF(Allocations!G912="", "", Allocations!G912)</f>
        <v/>
      </c>
      <c r="F899" s="23" t="str">
        <f>IF(Allocations!H912="", "", Allocations!H912)</f>
        <v/>
      </c>
      <c r="G899" s="25" t="str">
        <f>IF(Allocations!I912="", "", Allocations!I912)</f>
        <v/>
      </c>
      <c r="H899" s="25" t="str">
        <f>IF(Allocations!J912="", "", Allocations!J912)</f>
        <v/>
      </c>
      <c r="I899" s="25" t="str">
        <f>IF(Allocations!K912="", "", Allocations!K912)</f>
        <v/>
      </c>
      <c r="J899" s="23" t="str">
        <f>IF(Allocations!L912="", "", Allocations!L912)</f>
        <v/>
      </c>
      <c r="K899" s="24" t="str">
        <f>IF(Allocations!M912="", "", Allocations!M912)</f>
        <v/>
      </c>
      <c r="L899" s="24" t="str">
        <f>IF(Allocations!N912="", "", Allocations!N912)</f>
        <v/>
      </c>
      <c r="M899" s="25" t="str">
        <f>IF(Allocations!O912="", "", Allocations!O912)</f>
        <v/>
      </c>
      <c r="N899" s="25" t="str">
        <f>IF(Allocations!P912="", "", Allocations!P912)</f>
        <v/>
      </c>
    </row>
    <row r="900" spans="1:14" x14ac:dyDescent="0.25">
      <c r="A900" s="23" t="str">
        <f>IF(Allocations!C913="", "", Allocations!C913)</f>
        <v/>
      </c>
      <c r="B900" s="23" t="str">
        <f>IF(Allocations!D913="", "", Allocations!D913)</f>
        <v/>
      </c>
      <c r="C900" s="23" t="str">
        <f>IF(Allocations!E913="", "", LEFT(Allocations!E913,1))</f>
        <v/>
      </c>
      <c r="D900" s="23" t="str">
        <f>IF(Allocations!F913="", "", Allocations!F913)</f>
        <v/>
      </c>
      <c r="E900" s="23" t="str">
        <f>IF(Allocations!G913="", "", Allocations!G913)</f>
        <v/>
      </c>
      <c r="F900" s="23" t="str">
        <f>IF(Allocations!H913="", "", Allocations!H913)</f>
        <v/>
      </c>
      <c r="G900" s="25" t="str">
        <f>IF(Allocations!I913="", "", Allocations!I913)</f>
        <v/>
      </c>
      <c r="H900" s="25" t="str">
        <f>IF(Allocations!J913="", "", Allocations!J913)</f>
        <v/>
      </c>
      <c r="I900" s="25" t="str">
        <f>IF(Allocations!K913="", "", Allocations!K913)</f>
        <v/>
      </c>
      <c r="J900" s="23" t="str">
        <f>IF(Allocations!L913="", "", Allocations!L913)</f>
        <v/>
      </c>
      <c r="K900" s="24" t="str">
        <f>IF(Allocations!M913="", "", Allocations!M913)</f>
        <v/>
      </c>
      <c r="L900" s="24" t="str">
        <f>IF(Allocations!N913="", "", Allocations!N913)</f>
        <v/>
      </c>
      <c r="M900" s="25" t="str">
        <f>IF(Allocations!O913="", "", Allocations!O913)</f>
        <v/>
      </c>
      <c r="N900" s="25" t="str">
        <f>IF(Allocations!P913="", "", Allocations!P913)</f>
        <v/>
      </c>
    </row>
    <row r="901" spans="1:14" x14ac:dyDescent="0.25">
      <c r="A901" s="23" t="str">
        <f>IF(Allocations!C914="", "", Allocations!C914)</f>
        <v/>
      </c>
      <c r="B901" s="23" t="str">
        <f>IF(Allocations!D914="", "", Allocations!D914)</f>
        <v/>
      </c>
      <c r="C901" s="23" t="str">
        <f>IF(Allocations!E914="", "", LEFT(Allocations!E914,1))</f>
        <v/>
      </c>
      <c r="D901" s="23" t="str">
        <f>IF(Allocations!F914="", "", Allocations!F914)</f>
        <v/>
      </c>
      <c r="E901" s="23" t="str">
        <f>IF(Allocations!G914="", "", Allocations!G914)</f>
        <v/>
      </c>
      <c r="F901" s="23" t="str">
        <f>IF(Allocations!H914="", "", Allocations!H914)</f>
        <v/>
      </c>
      <c r="G901" s="25" t="str">
        <f>IF(Allocations!I914="", "", Allocations!I914)</f>
        <v/>
      </c>
      <c r="H901" s="25" t="str">
        <f>IF(Allocations!J914="", "", Allocations!J914)</f>
        <v/>
      </c>
      <c r="I901" s="25" t="str">
        <f>IF(Allocations!K914="", "", Allocations!K914)</f>
        <v/>
      </c>
      <c r="J901" s="23" t="str">
        <f>IF(Allocations!L914="", "", Allocations!L914)</f>
        <v/>
      </c>
      <c r="K901" s="24" t="str">
        <f>IF(Allocations!M914="", "", Allocations!M914)</f>
        <v/>
      </c>
      <c r="L901" s="24" t="str">
        <f>IF(Allocations!N914="", "", Allocations!N914)</f>
        <v/>
      </c>
      <c r="M901" s="25" t="str">
        <f>IF(Allocations!O914="", "", Allocations!O914)</f>
        <v/>
      </c>
      <c r="N901" s="25" t="str">
        <f>IF(Allocations!P914="", "", Allocations!P914)</f>
        <v/>
      </c>
    </row>
    <row r="902" spans="1:14" x14ac:dyDescent="0.25">
      <c r="A902" s="23" t="str">
        <f>IF(Allocations!C915="", "", Allocations!C915)</f>
        <v/>
      </c>
      <c r="B902" s="23" t="str">
        <f>IF(Allocations!D915="", "", Allocations!D915)</f>
        <v/>
      </c>
      <c r="C902" s="23" t="str">
        <f>IF(Allocations!E915="", "", LEFT(Allocations!E915,1))</f>
        <v/>
      </c>
      <c r="D902" s="23" t="str">
        <f>IF(Allocations!F915="", "", Allocations!F915)</f>
        <v/>
      </c>
      <c r="E902" s="23" t="str">
        <f>IF(Allocations!G915="", "", Allocations!G915)</f>
        <v/>
      </c>
      <c r="F902" s="23" t="str">
        <f>IF(Allocations!H915="", "", Allocations!H915)</f>
        <v/>
      </c>
      <c r="G902" s="25" t="str">
        <f>IF(Allocations!I915="", "", Allocations!I915)</f>
        <v/>
      </c>
      <c r="H902" s="25" t="str">
        <f>IF(Allocations!J915="", "", Allocations!J915)</f>
        <v/>
      </c>
      <c r="I902" s="25" t="str">
        <f>IF(Allocations!K915="", "", Allocations!K915)</f>
        <v/>
      </c>
      <c r="J902" s="23" t="str">
        <f>IF(Allocations!L915="", "", Allocations!L915)</f>
        <v/>
      </c>
      <c r="K902" s="24" t="str">
        <f>IF(Allocations!M915="", "", Allocations!M915)</f>
        <v/>
      </c>
      <c r="L902" s="24" t="str">
        <f>IF(Allocations!N915="", "", Allocations!N915)</f>
        <v/>
      </c>
      <c r="M902" s="25" t="str">
        <f>IF(Allocations!O915="", "", Allocations!O915)</f>
        <v/>
      </c>
      <c r="N902" s="25" t="str">
        <f>IF(Allocations!P915="", "", Allocations!P915)</f>
        <v/>
      </c>
    </row>
    <row r="903" spans="1:14" x14ac:dyDescent="0.25">
      <c r="A903" s="23" t="str">
        <f>IF(Allocations!C916="", "", Allocations!C916)</f>
        <v/>
      </c>
      <c r="B903" s="23" t="str">
        <f>IF(Allocations!D916="", "", Allocations!D916)</f>
        <v/>
      </c>
      <c r="C903" s="23" t="str">
        <f>IF(Allocations!E916="", "", LEFT(Allocations!E916,1))</f>
        <v/>
      </c>
      <c r="D903" s="23" t="str">
        <f>IF(Allocations!F916="", "", Allocations!F916)</f>
        <v/>
      </c>
      <c r="E903" s="23" t="str">
        <f>IF(Allocations!G916="", "", Allocations!G916)</f>
        <v/>
      </c>
      <c r="F903" s="23" t="str">
        <f>IF(Allocations!H916="", "", Allocations!H916)</f>
        <v/>
      </c>
      <c r="G903" s="25" t="str">
        <f>IF(Allocations!I916="", "", Allocations!I916)</f>
        <v/>
      </c>
      <c r="H903" s="25" t="str">
        <f>IF(Allocations!J916="", "", Allocations!J916)</f>
        <v/>
      </c>
      <c r="I903" s="25" t="str">
        <f>IF(Allocations!K916="", "", Allocations!K916)</f>
        <v/>
      </c>
      <c r="J903" s="23" t="str">
        <f>IF(Allocations!L916="", "", Allocations!L916)</f>
        <v/>
      </c>
      <c r="K903" s="24" t="str">
        <f>IF(Allocations!M916="", "", Allocations!M916)</f>
        <v/>
      </c>
      <c r="L903" s="24" t="str">
        <f>IF(Allocations!N916="", "", Allocations!N916)</f>
        <v/>
      </c>
      <c r="M903" s="25" t="str">
        <f>IF(Allocations!O916="", "", Allocations!O916)</f>
        <v/>
      </c>
      <c r="N903" s="25" t="str">
        <f>IF(Allocations!P916="", "", Allocations!P916)</f>
        <v/>
      </c>
    </row>
    <row r="904" spans="1:14" x14ac:dyDescent="0.25">
      <c r="A904" s="23" t="str">
        <f>IF(Allocations!C917="", "", Allocations!C917)</f>
        <v/>
      </c>
      <c r="B904" s="23" t="str">
        <f>IF(Allocations!D917="", "", Allocations!D917)</f>
        <v/>
      </c>
      <c r="C904" s="23" t="str">
        <f>IF(Allocations!E917="", "", LEFT(Allocations!E917,1))</f>
        <v/>
      </c>
      <c r="D904" s="23" t="str">
        <f>IF(Allocations!F917="", "", Allocations!F917)</f>
        <v/>
      </c>
      <c r="E904" s="23" t="str">
        <f>IF(Allocations!G917="", "", Allocations!G917)</f>
        <v/>
      </c>
      <c r="F904" s="23" t="str">
        <f>IF(Allocations!H917="", "", Allocations!H917)</f>
        <v/>
      </c>
      <c r="G904" s="25" t="str">
        <f>IF(Allocations!I917="", "", Allocations!I917)</f>
        <v/>
      </c>
      <c r="H904" s="25" t="str">
        <f>IF(Allocations!J917="", "", Allocations!J917)</f>
        <v/>
      </c>
      <c r="I904" s="25" t="str">
        <f>IF(Allocations!K917="", "", Allocations!K917)</f>
        <v/>
      </c>
      <c r="J904" s="23" t="str">
        <f>IF(Allocations!L917="", "", Allocations!L917)</f>
        <v/>
      </c>
      <c r="K904" s="24" t="str">
        <f>IF(Allocations!M917="", "", Allocations!M917)</f>
        <v/>
      </c>
      <c r="L904" s="24" t="str">
        <f>IF(Allocations!N917="", "", Allocations!N917)</f>
        <v/>
      </c>
      <c r="M904" s="25" t="str">
        <f>IF(Allocations!O917="", "", Allocations!O917)</f>
        <v/>
      </c>
      <c r="N904" s="25" t="str">
        <f>IF(Allocations!P917="", "", Allocations!P917)</f>
        <v/>
      </c>
    </row>
    <row r="905" spans="1:14" x14ac:dyDescent="0.25">
      <c r="A905" s="23" t="str">
        <f>IF(Allocations!C918="", "", Allocations!C918)</f>
        <v/>
      </c>
      <c r="B905" s="23" t="str">
        <f>IF(Allocations!D918="", "", Allocations!D918)</f>
        <v/>
      </c>
      <c r="C905" s="23" t="str">
        <f>IF(Allocations!E918="", "", LEFT(Allocations!E918,1))</f>
        <v/>
      </c>
      <c r="D905" s="23" t="str">
        <f>IF(Allocations!F918="", "", Allocations!F918)</f>
        <v/>
      </c>
      <c r="E905" s="23" t="str">
        <f>IF(Allocations!G918="", "", Allocations!G918)</f>
        <v/>
      </c>
      <c r="F905" s="23" t="str">
        <f>IF(Allocations!H918="", "", Allocations!H918)</f>
        <v/>
      </c>
      <c r="G905" s="25" t="str">
        <f>IF(Allocations!I918="", "", Allocations!I918)</f>
        <v/>
      </c>
      <c r="H905" s="25" t="str">
        <f>IF(Allocations!J918="", "", Allocations!J918)</f>
        <v/>
      </c>
      <c r="I905" s="25" t="str">
        <f>IF(Allocations!K918="", "", Allocations!K918)</f>
        <v/>
      </c>
      <c r="J905" s="23" t="str">
        <f>IF(Allocations!L918="", "", Allocations!L918)</f>
        <v/>
      </c>
      <c r="K905" s="24" t="str">
        <f>IF(Allocations!M918="", "", Allocations!M918)</f>
        <v/>
      </c>
      <c r="L905" s="24" t="str">
        <f>IF(Allocations!N918="", "", Allocations!N918)</f>
        <v/>
      </c>
      <c r="M905" s="25" t="str">
        <f>IF(Allocations!O918="", "", Allocations!O918)</f>
        <v/>
      </c>
      <c r="N905" s="25" t="str">
        <f>IF(Allocations!P918="", "", Allocations!P918)</f>
        <v/>
      </c>
    </row>
    <row r="906" spans="1:14" x14ac:dyDescent="0.25">
      <c r="A906" s="23" t="str">
        <f>IF(Allocations!C919="", "", Allocations!C919)</f>
        <v/>
      </c>
      <c r="B906" s="23" t="str">
        <f>IF(Allocations!D919="", "", Allocations!D919)</f>
        <v/>
      </c>
      <c r="C906" s="23" t="str">
        <f>IF(Allocations!E919="", "", LEFT(Allocations!E919,1))</f>
        <v/>
      </c>
      <c r="D906" s="23" t="str">
        <f>IF(Allocations!F919="", "", Allocations!F919)</f>
        <v/>
      </c>
      <c r="E906" s="23" t="str">
        <f>IF(Allocations!G919="", "", Allocations!G919)</f>
        <v/>
      </c>
      <c r="F906" s="23" t="str">
        <f>IF(Allocations!H919="", "", Allocations!H919)</f>
        <v/>
      </c>
      <c r="G906" s="25" t="str">
        <f>IF(Allocations!I919="", "", Allocations!I919)</f>
        <v/>
      </c>
      <c r="H906" s="25" t="str">
        <f>IF(Allocations!J919="", "", Allocations!J919)</f>
        <v/>
      </c>
      <c r="I906" s="25" t="str">
        <f>IF(Allocations!K919="", "", Allocations!K919)</f>
        <v/>
      </c>
      <c r="J906" s="23" t="str">
        <f>IF(Allocations!L919="", "", Allocations!L919)</f>
        <v/>
      </c>
      <c r="K906" s="24" t="str">
        <f>IF(Allocations!M919="", "", Allocations!M919)</f>
        <v/>
      </c>
      <c r="L906" s="24" t="str">
        <f>IF(Allocations!N919="", "", Allocations!N919)</f>
        <v/>
      </c>
      <c r="M906" s="25" t="str">
        <f>IF(Allocations!O919="", "", Allocations!O919)</f>
        <v/>
      </c>
      <c r="N906" s="25" t="str">
        <f>IF(Allocations!P919="", "", Allocations!P919)</f>
        <v/>
      </c>
    </row>
    <row r="907" spans="1:14" x14ac:dyDescent="0.25">
      <c r="A907" s="23" t="str">
        <f>IF(Allocations!C920="", "", Allocations!C920)</f>
        <v/>
      </c>
      <c r="B907" s="23" t="str">
        <f>IF(Allocations!D920="", "", Allocations!D920)</f>
        <v/>
      </c>
      <c r="C907" s="23" t="str">
        <f>IF(Allocations!E920="", "", LEFT(Allocations!E920,1))</f>
        <v/>
      </c>
      <c r="D907" s="23" t="str">
        <f>IF(Allocations!F920="", "", Allocations!F920)</f>
        <v/>
      </c>
      <c r="E907" s="23" t="str">
        <f>IF(Allocations!G920="", "", Allocations!G920)</f>
        <v/>
      </c>
      <c r="F907" s="23" t="str">
        <f>IF(Allocations!H920="", "", Allocations!H920)</f>
        <v/>
      </c>
      <c r="G907" s="25" t="str">
        <f>IF(Allocations!I920="", "", Allocations!I920)</f>
        <v/>
      </c>
      <c r="H907" s="25" t="str">
        <f>IF(Allocations!J920="", "", Allocations!J920)</f>
        <v/>
      </c>
      <c r="I907" s="25" t="str">
        <f>IF(Allocations!K920="", "", Allocations!K920)</f>
        <v/>
      </c>
      <c r="J907" s="23" t="str">
        <f>IF(Allocations!L920="", "", Allocations!L920)</f>
        <v/>
      </c>
      <c r="K907" s="24" t="str">
        <f>IF(Allocations!M920="", "", Allocations!M920)</f>
        <v/>
      </c>
      <c r="L907" s="24" t="str">
        <f>IF(Allocations!N920="", "", Allocations!N920)</f>
        <v/>
      </c>
      <c r="M907" s="25" t="str">
        <f>IF(Allocations!O920="", "", Allocations!O920)</f>
        <v/>
      </c>
      <c r="N907" s="25" t="str">
        <f>IF(Allocations!P920="", "", Allocations!P920)</f>
        <v/>
      </c>
    </row>
    <row r="908" spans="1:14" x14ac:dyDescent="0.25">
      <c r="A908" s="23" t="str">
        <f>IF(Allocations!C921="", "", Allocations!C921)</f>
        <v/>
      </c>
      <c r="B908" s="23" t="str">
        <f>IF(Allocations!D921="", "", Allocations!D921)</f>
        <v/>
      </c>
      <c r="C908" s="23" t="str">
        <f>IF(Allocations!E921="", "", LEFT(Allocations!E921,1))</f>
        <v/>
      </c>
      <c r="D908" s="23" t="str">
        <f>IF(Allocations!F921="", "", Allocations!F921)</f>
        <v/>
      </c>
      <c r="E908" s="23" t="str">
        <f>IF(Allocations!G921="", "", Allocations!G921)</f>
        <v/>
      </c>
      <c r="F908" s="23" t="str">
        <f>IF(Allocations!H921="", "", Allocations!H921)</f>
        <v/>
      </c>
      <c r="G908" s="25" t="str">
        <f>IF(Allocations!I921="", "", Allocations!I921)</f>
        <v/>
      </c>
      <c r="H908" s="25" t="str">
        <f>IF(Allocations!J921="", "", Allocations!J921)</f>
        <v/>
      </c>
      <c r="I908" s="25" t="str">
        <f>IF(Allocations!K921="", "", Allocations!K921)</f>
        <v/>
      </c>
      <c r="J908" s="23" t="str">
        <f>IF(Allocations!L921="", "", Allocations!L921)</f>
        <v/>
      </c>
      <c r="K908" s="24" t="str">
        <f>IF(Allocations!M921="", "", Allocations!M921)</f>
        <v/>
      </c>
      <c r="L908" s="24" t="str">
        <f>IF(Allocations!N921="", "", Allocations!N921)</f>
        <v/>
      </c>
      <c r="M908" s="25" t="str">
        <f>IF(Allocations!O921="", "", Allocations!O921)</f>
        <v/>
      </c>
      <c r="N908" s="25" t="str">
        <f>IF(Allocations!P921="", "", Allocations!P921)</f>
        <v/>
      </c>
    </row>
    <row r="909" spans="1:14" x14ac:dyDescent="0.25">
      <c r="A909" s="23" t="str">
        <f>IF(Allocations!C922="", "", Allocations!C922)</f>
        <v/>
      </c>
      <c r="B909" s="23" t="str">
        <f>IF(Allocations!D922="", "", Allocations!D922)</f>
        <v/>
      </c>
      <c r="C909" s="23" t="str">
        <f>IF(Allocations!E922="", "", LEFT(Allocations!E922,1))</f>
        <v/>
      </c>
      <c r="D909" s="23" t="str">
        <f>IF(Allocations!F922="", "", Allocations!F922)</f>
        <v/>
      </c>
      <c r="E909" s="23" t="str">
        <f>IF(Allocations!G922="", "", Allocations!G922)</f>
        <v/>
      </c>
      <c r="F909" s="23" t="str">
        <f>IF(Allocations!H922="", "", Allocations!H922)</f>
        <v/>
      </c>
      <c r="G909" s="25" t="str">
        <f>IF(Allocations!I922="", "", Allocations!I922)</f>
        <v/>
      </c>
      <c r="H909" s="25" t="str">
        <f>IF(Allocations!J922="", "", Allocations!J922)</f>
        <v/>
      </c>
      <c r="I909" s="25" t="str">
        <f>IF(Allocations!K922="", "", Allocations!K922)</f>
        <v/>
      </c>
      <c r="J909" s="23" t="str">
        <f>IF(Allocations!L922="", "", Allocations!L922)</f>
        <v/>
      </c>
      <c r="K909" s="24" t="str">
        <f>IF(Allocations!M922="", "", Allocations!M922)</f>
        <v/>
      </c>
      <c r="L909" s="24" t="str">
        <f>IF(Allocations!N922="", "", Allocations!N922)</f>
        <v/>
      </c>
      <c r="M909" s="25" t="str">
        <f>IF(Allocations!O922="", "", Allocations!O922)</f>
        <v/>
      </c>
      <c r="N909" s="25" t="str">
        <f>IF(Allocations!P922="", "", Allocations!P922)</f>
        <v/>
      </c>
    </row>
    <row r="910" spans="1:14" x14ac:dyDescent="0.25">
      <c r="A910" s="23" t="str">
        <f>IF(Allocations!C923="", "", Allocations!C923)</f>
        <v/>
      </c>
      <c r="B910" s="23" t="str">
        <f>IF(Allocations!D923="", "", Allocations!D923)</f>
        <v/>
      </c>
      <c r="C910" s="23" t="str">
        <f>IF(Allocations!E923="", "", LEFT(Allocations!E923,1))</f>
        <v/>
      </c>
      <c r="D910" s="23" t="str">
        <f>IF(Allocations!F923="", "", Allocations!F923)</f>
        <v/>
      </c>
      <c r="E910" s="23" t="str">
        <f>IF(Allocations!G923="", "", Allocations!G923)</f>
        <v/>
      </c>
      <c r="F910" s="23" t="str">
        <f>IF(Allocations!H923="", "", Allocations!H923)</f>
        <v/>
      </c>
      <c r="G910" s="25" t="str">
        <f>IF(Allocations!I923="", "", Allocations!I923)</f>
        <v/>
      </c>
      <c r="H910" s="25" t="str">
        <f>IF(Allocations!J923="", "", Allocations!J923)</f>
        <v/>
      </c>
      <c r="I910" s="25" t="str">
        <f>IF(Allocations!K923="", "", Allocations!K923)</f>
        <v/>
      </c>
      <c r="J910" s="23" t="str">
        <f>IF(Allocations!L923="", "", Allocations!L923)</f>
        <v/>
      </c>
      <c r="K910" s="24" t="str">
        <f>IF(Allocations!M923="", "", Allocations!M923)</f>
        <v/>
      </c>
      <c r="L910" s="24" t="str">
        <f>IF(Allocations!N923="", "", Allocations!N923)</f>
        <v/>
      </c>
      <c r="M910" s="25" t="str">
        <f>IF(Allocations!O923="", "", Allocations!O923)</f>
        <v/>
      </c>
      <c r="N910" s="25" t="str">
        <f>IF(Allocations!P923="", "", Allocations!P923)</f>
        <v/>
      </c>
    </row>
    <row r="911" spans="1:14" x14ac:dyDescent="0.25">
      <c r="A911" s="23" t="str">
        <f>IF(Allocations!C924="", "", Allocations!C924)</f>
        <v/>
      </c>
      <c r="B911" s="23" t="str">
        <f>IF(Allocations!D924="", "", Allocations!D924)</f>
        <v/>
      </c>
      <c r="C911" s="23" t="str">
        <f>IF(Allocations!E924="", "", LEFT(Allocations!E924,1))</f>
        <v/>
      </c>
      <c r="D911" s="23" t="str">
        <f>IF(Allocations!F924="", "", Allocations!F924)</f>
        <v/>
      </c>
      <c r="E911" s="23" t="str">
        <f>IF(Allocations!G924="", "", Allocations!G924)</f>
        <v/>
      </c>
      <c r="F911" s="23" t="str">
        <f>IF(Allocations!H924="", "", Allocations!H924)</f>
        <v/>
      </c>
      <c r="G911" s="25" t="str">
        <f>IF(Allocations!I924="", "", Allocations!I924)</f>
        <v/>
      </c>
      <c r="H911" s="25" t="str">
        <f>IF(Allocations!J924="", "", Allocations!J924)</f>
        <v/>
      </c>
      <c r="I911" s="25" t="str">
        <f>IF(Allocations!K924="", "", Allocations!K924)</f>
        <v/>
      </c>
      <c r="J911" s="23" t="str">
        <f>IF(Allocations!L924="", "", Allocations!L924)</f>
        <v/>
      </c>
      <c r="K911" s="24" t="str">
        <f>IF(Allocations!M924="", "", Allocations!M924)</f>
        <v/>
      </c>
      <c r="L911" s="24" t="str">
        <f>IF(Allocations!N924="", "", Allocations!N924)</f>
        <v/>
      </c>
      <c r="M911" s="25" t="str">
        <f>IF(Allocations!O924="", "", Allocations!O924)</f>
        <v/>
      </c>
      <c r="N911" s="25" t="str">
        <f>IF(Allocations!P924="", "", Allocations!P924)</f>
        <v/>
      </c>
    </row>
    <row r="912" spans="1:14" x14ac:dyDescent="0.25">
      <c r="A912" s="23" t="str">
        <f>IF(Allocations!C925="", "", Allocations!C925)</f>
        <v/>
      </c>
      <c r="B912" s="23" t="str">
        <f>IF(Allocations!D925="", "", Allocations!D925)</f>
        <v/>
      </c>
      <c r="C912" s="23" t="str">
        <f>IF(Allocations!E925="", "", LEFT(Allocations!E925,1))</f>
        <v/>
      </c>
      <c r="D912" s="23" t="str">
        <f>IF(Allocations!F925="", "", Allocations!F925)</f>
        <v/>
      </c>
      <c r="E912" s="23" t="str">
        <f>IF(Allocations!G925="", "", Allocations!G925)</f>
        <v/>
      </c>
      <c r="F912" s="23" t="str">
        <f>IF(Allocations!H925="", "", Allocations!H925)</f>
        <v/>
      </c>
      <c r="G912" s="25" t="str">
        <f>IF(Allocations!I925="", "", Allocations!I925)</f>
        <v/>
      </c>
      <c r="H912" s="25" t="str">
        <f>IF(Allocations!J925="", "", Allocations!J925)</f>
        <v/>
      </c>
      <c r="I912" s="25" t="str">
        <f>IF(Allocations!K925="", "", Allocations!K925)</f>
        <v/>
      </c>
      <c r="J912" s="23" t="str">
        <f>IF(Allocations!L925="", "", Allocations!L925)</f>
        <v/>
      </c>
      <c r="K912" s="24" t="str">
        <f>IF(Allocations!M925="", "", Allocations!M925)</f>
        <v/>
      </c>
      <c r="L912" s="24" t="str">
        <f>IF(Allocations!N925="", "", Allocations!N925)</f>
        <v/>
      </c>
      <c r="M912" s="25" t="str">
        <f>IF(Allocations!O925="", "", Allocations!O925)</f>
        <v/>
      </c>
      <c r="N912" s="25" t="str">
        <f>IF(Allocations!P925="", "", Allocations!P925)</f>
        <v/>
      </c>
    </row>
    <row r="913" spans="1:14" x14ac:dyDescent="0.25">
      <c r="A913" s="23" t="str">
        <f>IF(Allocations!C926="", "", Allocations!C926)</f>
        <v/>
      </c>
      <c r="B913" s="23" t="str">
        <f>IF(Allocations!D926="", "", Allocations!D926)</f>
        <v/>
      </c>
      <c r="C913" s="23" t="str">
        <f>IF(Allocations!E926="", "", LEFT(Allocations!E926,1))</f>
        <v/>
      </c>
      <c r="D913" s="23" t="str">
        <f>IF(Allocations!F926="", "", Allocations!F926)</f>
        <v/>
      </c>
      <c r="E913" s="23" t="str">
        <f>IF(Allocations!G926="", "", Allocations!G926)</f>
        <v/>
      </c>
      <c r="F913" s="23" t="str">
        <f>IF(Allocations!H926="", "", Allocations!H926)</f>
        <v/>
      </c>
      <c r="G913" s="25" t="str">
        <f>IF(Allocations!I926="", "", Allocations!I926)</f>
        <v/>
      </c>
      <c r="H913" s="25" t="str">
        <f>IF(Allocations!J926="", "", Allocations!J926)</f>
        <v/>
      </c>
      <c r="I913" s="25" t="str">
        <f>IF(Allocations!K926="", "", Allocations!K926)</f>
        <v/>
      </c>
      <c r="J913" s="23" t="str">
        <f>IF(Allocations!L926="", "", Allocations!L926)</f>
        <v/>
      </c>
      <c r="K913" s="24" t="str">
        <f>IF(Allocations!M926="", "", Allocations!M926)</f>
        <v/>
      </c>
      <c r="L913" s="24" t="str">
        <f>IF(Allocations!N926="", "", Allocations!N926)</f>
        <v/>
      </c>
      <c r="M913" s="25" t="str">
        <f>IF(Allocations!O926="", "", Allocations!O926)</f>
        <v/>
      </c>
      <c r="N913" s="25" t="str">
        <f>IF(Allocations!P926="", "", Allocations!P926)</f>
        <v/>
      </c>
    </row>
    <row r="914" spans="1:14" x14ac:dyDescent="0.25">
      <c r="A914" s="23" t="str">
        <f>IF(Allocations!C927="", "", Allocations!C927)</f>
        <v/>
      </c>
      <c r="B914" s="23" t="str">
        <f>IF(Allocations!D927="", "", Allocations!D927)</f>
        <v/>
      </c>
      <c r="C914" s="23" t="str">
        <f>IF(Allocations!E927="", "", LEFT(Allocations!E927,1))</f>
        <v/>
      </c>
      <c r="D914" s="23" t="str">
        <f>IF(Allocations!F927="", "", Allocations!F927)</f>
        <v/>
      </c>
      <c r="E914" s="23" t="str">
        <f>IF(Allocations!G927="", "", Allocations!G927)</f>
        <v/>
      </c>
      <c r="F914" s="23" t="str">
        <f>IF(Allocations!H927="", "", Allocations!H927)</f>
        <v/>
      </c>
      <c r="G914" s="25" t="str">
        <f>IF(Allocations!I927="", "", Allocations!I927)</f>
        <v/>
      </c>
      <c r="H914" s="25" t="str">
        <f>IF(Allocations!J927="", "", Allocations!J927)</f>
        <v/>
      </c>
      <c r="I914" s="25" t="str">
        <f>IF(Allocations!K927="", "", Allocations!K927)</f>
        <v/>
      </c>
      <c r="J914" s="23" t="str">
        <f>IF(Allocations!L927="", "", Allocations!L927)</f>
        <v/>
      </c>
      <c r="K914" s="24" t="str">
        <f>IF(Allocations!M927="", "", Allocations!M927)</f>
        <v/>
      </c>
      <c r="L914" s="24" t="str">
        <f>IF(Allocations!N927="", "", Allocations!N927)</f>
        <v/>
      </c>
      <c r="M914" s="25" t="str">
        <f>IF(Allocations!O927="", "", Allocations!O927)</f>
        <v/>
      </c>
      <c r="N914" s="25" t="str">
        <f>IF(Allocations!P927="", "", Allocations!P927)</f>
        <v/>
      </c>
    </row>
    <row r="915" spans="1:14" x14ac:dyDescent="0.25">
      <c r="A915" s="23" t="str">
        <f>IF(Allocations!C928="", "", Allocations!C928)</f>
        <v/>
      </c>
      <c r="B915" s="23" t="str">
        <f>IF(Allocations!D928="", "", Allocations!D928)</f>
        <v/>
      </c>
      <c r="C915" s="23" t="str">
        <f>IF(Allocations!E928="", "", LEFT(Allocations!E928,1))</f>
        <v/>
      </c>
      <c r="D915" s="23" t="str">
        <f>IF(Allocations!F928="", "", Allocations!F928)</f>
        <v/>
      </c>
      <c r="E915" s="23" t="str">
        <f>IF(Allocations!G928="", "", Allocations!G928)</f>
        <v/>
      </c>
      <c r="F915" s="23" t="str">
        <f>IF(Allocations!H928="", "", Allocations!H928)</f>
        <v/>
      </c>
      <c r="G915" s="25" t="str">
        <f>IF(Allocations!I928="", "", Allocations!I928)</f>
        <v/>
      </c>
      <c r="H915" s="25" t="str">
        <f>IF(Allocations!J928="", "", Allocations!J928)</f>
        <v/>
      </c>
      <c r="I915" s="25" t="str">
        <f>IF(Allocations!K928="", "", Allocations!K928)</f>
        <v/>
      </c>
      <c r="J915" s="23" t="str">
        <f>IF(Allocations!L928="", "", Allocations!L928)</f>
        <v/>
      </c>
      <c r="K915" s="24" t="str">
        <f>IF(Allocations!M928="", "", Allocations!M928)</f>
        <v/>
      </c>
      <c r="L915" s="24" t="str">
        <f>IF(Allocations!N928="", "", Allocations!N928)</f>
        <v/>
      </c>
      <c r="M915" s="25" t="str">
        <f>IF(Allocations!O928="", "", Allocations!O928)</f>
        <v/>
      </c>
      <c r="N915" s="25" t="str">
        <f>IF(Allocations!P928="", "", Allocations!P928)</f>
        <v/>
      </c>
    </row>
    <row r="916" spans="1:14" x14ac:dyDescent="0.25">
      <c r="A916" s="23" t="str">
        <f>IF(Allocations!C929="", "", Allocations!C929)</f>
        <v/>
      </c>
      <c r="B916" s="23" t="str">
        <f>IF(Allocations!D929="", "", Allocations!D929)</f>
        <v/>
      </c>
      <c r="C916" s="23" t="str">
        <f>IF(Allocations!E929="", "", LEFT(Allocations!E929,1))</f>
        <v/>
      </c>
      <c r="D916" s="23" t="str">
        <f>IF(Allocations!F929="", "", Allocations!F929)</f>
        <v/>
      </c>
      <c r="E916" s="23" t="str">
        <f>IF(Allocations!G929="", "", Allocations!G929)</f>
        <v/>
      </c>
      <c r="F916" s="23" t="str">
        <f>IF(Allocations!H929="", "", Allocations!H929)</f>
        <v/>
      </c>
      <c r="G916" s="25" t="str">
        <f>IF(Allocations!I929="", "", Allocations!I929)</f>
        <v/>
      </c>
      <c r="H916" s="25" t="str">
        <f>IF(Allocations!J929="", "", Allocations!J929)</f>
        <v/>
      </c>
      <c r="I916" s="25" t="str">
        <f>IF(Allocations!K929="", "", Allocations!K929)</f>
        <v/>
      </c>
      <c r="J916" s="23" t="str">
        <f>IF(Allocations!L929="", "", Allocations!L929)</f>
        <v/>
      </c>
      <c r="K916" s="24" t="str">
        <f>IF(Allocations!M929="", "", Allocations!M929)</f>
        <v/>
      </c>
      <c r="L916" s="24" t="str">
        <f>IF(Allocations!N929="", "", Allocations!N929)</f>
        <v/>
      </c>
      <c r="M916" s="25" t="str">
        <f>IF(Allocations!O929="", "", Allocations!O929)</f>
        <v/>
      </c>
      <c r="N916" s="25" t="str">
        <f>IF(Allocations!P929="", "", Allocations!P929)</f>
        <v/>
      </c>
    </row>
    <row r="917" spans="1:14" x14ac:dyDescent="0.25">
      <c r="A917" s="23" t="str">
        <f>IF(Allocations!C930="", "", Allocations!C930)</f>
        <v/>
      </c>
      <c r="B917" s="23" t="str">
        <f>IF(Allocations!D930="", "", Allocations!D930)</f>
        <v/>
      </c>
      <c r="C917" s="23" t="str">
        <f>IF(Allocations!E930="", "", LEFT(Allocations!E930,1))</f>
        <v/>
      </c>
      <c r="D917" s="23" t="str">
        <f>IF(Allocations!F930="", "", Allocations!F930)</f>
        <v/>
      </c>
      <c r="E917" s="23" t="str">
        <f>IF(Allocations!G930="", "", Allocations!G930)</f>
        <v/>
      </c>
      <c r="F917" s="23" t="str">
        <f>IF(Allocations!H930="", "", Allocations!H930)</f>
        <v/>
      </c>
      <c r="G917" s="25" t="str">
        <f>IF(Allocations!I930="", "", Allocations!I930)</f>
        <v/>
      </c>
      <c r="H917" s="25" t="str">
        <f>IF(Allocations!J930="", "", Allocations!J930)</f>
        <v/>
      </c>
      <c r="I917" s="25" t="str">
        <f>IF(Allocations!K930="", "", Allocations!K930)</f>
        <v/>
      </c>
      <c r="J917" s="23" t="str">
        <f>IF(Allocations!L930="", "", Allocations!L930)</f>
        <v/>
      </c>
      <c r="K917" s="24" t="str">
        <f>IF(Allocations!M930="", "", Allocations!M930)</f>
        <v/>
      </c>
      <c r="L917" s="24" t="str">
        <f>IF(Allocations!N930="", "", Allocations!N930)</f>
        <v/>
      </c>
      <c r="M917" s="25" t="str">
        <f>IF(Allocations!O930="", "", Allocations!O930)</f>
        <v/>
      </c>
      <c r="N917" s="25" t="str">
        <f>IF(Allocations!P930="", "", Allocations!P930)</f>
        <v/>
      </c>
    </row>
    <row r="918" spans="1:14" x14ac:dyDescent="0.25">
      <c r="A918" s="23" t="str">
        <f>IF(Allocations!C931="", "", Allocations!C931)</f>
        <v/>
      </c>
      <c r="B918" s="23" t="str">
        <f>IF(Allocations!D931="", "", Allocations!D931)</f>
        <v/>
      </c>
      <c r="C918" s="23" t="str">
        <f>IF(Allocations!E931="", "", LEFT(Allocations!E931,1))</f>
        <v/>
      </c>
      <c r="D918" s="23" t="str">
        <f>IF(Allocations!F931="", "", Allocations!F931)</f>
        <v/>
      </c>
      <c r="E918" s="23" t="str">
        <f>IF(Allocations!G931="", "", Allocations!G931)</f>
        <v/>
      </c>
      <c r="F918" s="23" t="str">
        <f>IF(Allocations!H931="", "", Allocations!H931)</f>
        <v/>
      </c>
      <c r="G918" s="25" t="str">
        <f>IF(Allocations!I931="", "", Allocations!I931)</f>
        <v/>
      </c>
      <c r="H918" s="25" t="str">
        <f>IF(Allocations!J931="", "", Allocations!J931)</f>
        <v/>
      </c>
      <c r="I918" s="25" t="str">
        <f>IF(Allocations!K931="", "", Allocations!K931)</f>
        <v/>
      </c>
      <c r="J918" s="23" t="str">
        <f>IF(Allocations!L931="", "", Allocations!L931)</f>
        <v/>
      </c>
      <c r="K918" s="24" t="str">
        <f>IF(Allocations!M931="", "", Allocations!M931)</f>
        <v/>
      </c>
      <c r="L918" s="24" t="str">
        <f>IF(Allocations!N931="", "", Allocations!N931)</f>
        <v/>
      </c>
      <c r="M918" s="25" t="str">
        <f>IF(Allocations!O931="", "", Allocations!O931)</f>
        <v/>
      </c>
      <c r="N918" s="25" t="str">
        <f>IF(Allocations!P931="", "", Allocations!P931)</f>
        <v/>
      </c>
    </row>
    <row r="919" spans="1:14" x14ac:dyDescent="0.25">
      <c r="A919" s="23" t="str">
        <f>IF(Allocations!C932="", "", Allocations!C932)</f>
        <v/>
      </c>
      <c r="B919" s="23" t="str">
        <f>IF(Allocations!D932="", "", Allocations!D932)</f>
        <v/>
      </c>
      <c r="C919" s="23" t="str">
        <f>IF(Allocations!E932="", "", LEFT(Allocations!E932,1))</f>
        <v/>
      </c>
      <c r="D919" s="23" t="str">
        <f>IF(Allocations!F932="", "", Allocations!F932)</f>
        <v/>
      </c>
      <c r="E919" s="23" t="str">
        <f>IF(Allocations!G932="", "", Allocations!G932)</f>
        <v/>
      </c>
      <c r="F919" s="23" t="str">
        <f>IF(Allocations!H932="", "", Allocations!H932)</f>
        <v/>
      </c>
      <c r="G919" s="25" t="str">
        <f>IF(Allocations!I932="", "", Allocations!I932)</f>
        <v/>
      </c>
      <c r="H919" s="25" t="str">
        <f>IF(Allocations!J932="", "", Allocations!J932)</f>
        <v/>
      </c>
      <c r="I919" s="25" t="str">
        <f>IF(Allocations!K932="", "", Allocations!K932)</f>
        <v/>
      </c>
      <c r="J919" s="23" t="str">
        <f>IF(Allocations!L932="", "", Allocations!L932)</f>
        <v/>
      </c>
      <c r="K919" s="24" t="str">
        <f>IF(Allocations!M932="", "", Allocations!M932)</f>
        <v/>
      </c>
      <c r="L919" s="24" t="str">
        <f>IF(Allocations!N932="", "", Allocations!N932)</f>
        <v/>
      </c>
      <c r="M919" s="25" t="str">
        <f>IF(Allocations!O932="", "", Allocations!O932)</f>
        <v/>
      </c>
      <c r="N919" s="25" t="str">
        <f>IF(Allocations!P932="", "", Allocations!P932)</f>
        <v/>
      </c>
    </row>
    <row r="920" spans="1:14" x14ac:dyDescent="0.25">
      <c r="A920" s="23" t="str">
        <f>IF(Allocations!C933="", "", Allocations!C933)</f>
        <v/>
      </c>
      <c r="B920" s="23" t="str">
        <f>IF(Allocations!D933="", "", Allocations!D933)</f>
        <v/>
      </c>
      <c r="C920" s="23" t="str">
        <f>IF(Allocations!E933="", "", LEFT(Allocations!E933,1))</f>
        <v/>
      </c>
      <c r="D920" s="23" t="str">
        <f>IF(Allocations!F933="", "", Allocations!F933)</f>
        <v/>
      </c>
      <c r="E920" s="23" t="str">
        <f>IF(Allocations!G933="", "", Allocations!G933)</f>
        <v/>
      </c>
      <c r="F920" s="23" t="str">
        <f>IF(Allocations!H933="", "", Allocations!H933)</f>
        <v/>
      </c>
      <c r="G920" s="25" t="str">
        <f>IF(Allocations!I933="", "", Allocations!I933)</f>
        <v/>
      </c>
      <c r="H920" s="25" t="str">
        <f>IF(Allocations!J933="", "", Allocations!J933)</f>
        <v/>
      </c>
      <c r="I920" s="25" t="str">
        <f>IF(Allocations!K933="", "", Allocations!K933)</f>
        <v/>
      </c>
      <c r="J920" s="23" t="str">
        <f>IF(Allocations!L933="", "", Allocations!L933)</f>
        <v/>
      </c>
      <c r="K920" s="24" t="str">
        <f>IF(Allocations!M933="", "", Allocations!M933)</f>
        <v/>
      </c>
      <c r="L920" s="24" t="str">
        <f>IF(Allocations!N933="", "", Allocations!N933)</f>
        <v/>
      </c>
      <c r="M920" s="25" t="str">
        <f>IF(Allocations!O933="", "", Allocations!O933)</f>
        <v/>
      </c>
      <c r="N920" s="25" t="str">
        <f>IF(Allocations!P933="", "", Allocations!P933)</f>
        <v/>
      </c>
    </row>
    <row r="921" spans="1:14" x14ac:dyDescent="0.25">
      <c r="A921" s="23" t="str">
        <f>IF(Allocations!C934="", "", Allocations!C934)</f>
        <v/>
      </c>
      <c r="B921" s="23" t="str">
        <f>IF(Allocations!D934="", "", Allocations!D934)</f>
        <v/>
      </c>
      <c r="C921" s="23" t="str">
        <f>IF(Allocations!E934="", "", LEFT(Allocations!E934,1))</f>
        <v/>
      </c>
      <c r="D921" s="23" t="str">
        <f>IF(Allocations!F934="", "", Allocations!F934)</f>
        <v/>
      </c>
      <c r="E921" s="23" t="str">
        <f>IF(Allocations!G934="", "", Allocations!G934)</f>
        <v/>
      </c>
      <c r="F921" s="23" t="str">
        <f>IF(Allocations!H934="", "", Allocations!H934)</f>
        <v/>
      </c>
      <c r="G921" s="25" t="str">
        <f>IF(Allocations!I934="", "", Allocations!I934)</f>
        <v/>
      </c>
      <c r="H921" s="25" t="str">
        <f>IF(Allocations!J934="", "", Allocations!J934)</f>
        <v/>
      </c>
      <c r="I921" s="25" t="str">
        <f>IF(Allocations!K934="", "", Allocations!K934)</f>
        <v/>
      </c>
      <c r="J921" s="23" t="str">
        <f>IF(Allocations!L934="", "", Allocations!L934)</f>
        <v/>
      </c>
      <c r="K921" s="24" t="str">
        <f>IF(Allocations!M934="", "", Allocations!M934)</f>
        <v/>
      </c>
      <c r="L921" s="24" t="str">
        <f>IF(Allocations!N934="", "", Allocations!N934)</f>
        <v/>
      </c>
      <c r="M921" s="25" t="str">
        <f>IF(Allocations!O934="", "", Allocations!O934)</f>
        <v/>
      </c>
      <c r="N921" s="25" t="str">
        <f>IF(Allocations!P934="", "", Allocations!P934)</f>
        <v/>
      </c>
    </row>
    <row r="922" spans="1:14" x14ac:dyDescent="0.25">
      <c r="A922" s="23" t="str">
        <f>IF(Allocations!C935="", "", Allocations!C935)</f>
        <v/>
      </c>
      <c r="B922" s="23" t="str">
        <f>IF(Allocations!D935="", "", Allocations!D935)</f>
        <v/>
      </c>
      <c r="C922" s="23" t="str">
        <f>IF(Allocations!E935="", "", LEFT(Allocations!E935,1))</f>
        <v/>
      </c>
      <c r="D922" s="23" t="str">
        <f>IF(Allocations!F935="", "", Allocations!F935)</f>
        <v/>
      </c>
      <c r="E922" s="23" t="str">
        <f>IF(Allocations!G935="", "", Allocations!G935)</f>
        <v/>
      </c>
      <c r="F922" s="23" t="str">
        <f>IF(Allocations!H935="", "", Allocations!H935)</f>
        <v/>
      </c>
      <c r="G922" s="25" t="str">
        <f>IF(Allocations!I935="", "", Allocations!I935)</f>
        <v/>
      </c>
      <c r="H922" s="25" t="str">
        <f>IF(Allocations!J935="", "", Allocations!J935)</f>
        <v/>
      </c>
      <c r="I922" s="25" t="str">
        <f>IF(Allocations!K935="", "", Allocations!K935)</f>
        <v/>
      </c>
      <c r="J922" s="23" t="str">
        <f>IF(Allocations!L935="", "", Allocations!L935)</f>
        <v/>
      </c>
      <c r="K922" s="24" t="str">
        <f>IF(Allocations!M935="", "", Allocations!M935)</f>
        <v/>
      </c>
      <c r="L922" s="24" t="str">
        <f>IF(Allocations!N935="", "", Allocations!N935)</f>
        <v/>
      </c>
      <c r="M922" s="25" t="str">
        <f>IF(Allocations!O935="", "", Allocations!O935)</f>
        <v/>
      </c>
      <c r="N922" s="25" t="str">
        <f>IF(Allocations!P935="", "", Allocations!P935)</f>
        <v/>
      </c>
    </row>
    <row r="923" spans="1:14" x14ac:dyDescent="0.25">
      <c r="A923" s="23" t="str">
        <f>IF(Allocations!C936="", "", Allocations!C936)</f>
        <v/>
      </c>
      <c r="B923" s="23" t="str">
        <f>IF(Allocations!D936="", "", Allocations!D936)</f>
        <v/>
      </c>
      <c r="C923" s="23" t="str">
        <f>IF(Allocations!E936="", "", LEFT(Allocations!E936,1))</f>
        <v/>
      </c>
      <c r="D923" s="23" t="str">
        <f>IF(Allocations!F936="", "", Allocations!F936)</f>
        <v/>
      </c>
      <c r="E923" s="23" t="str">
        <f>IF(Allocations!G936="", "", Allocations!G936)</f>
        <v/>
      </c>
      <c r="F923" s="23" t="str">
        <f>IF(Allocations!H936="", "", Allocations!H936)</f>
        <v/>
      </c>
      <c r="G923" s="25" t="str">
        <f>IF(Allocations!I936="", "", Allocations!I936)</f>
        <v/>
      </c>
      <c r="H923" s="25" t="str">
        <f>IF(Allocations!J936="", "", Allocations!J936)</f>
        <v/>
      </c>
      <c r="I923" s="25" t="str">
        <f>IF(Allocations!K936="", "", Allocations!K936)</f>
        <v/>
      </c>
      <c r="J923" s="23" t="str">
        <f>IF(Allocations!L936="", "", Allocations!L936)</f>
        <v/>
      </c>
      <c r="K923" s="24" t="str">
        <f>IF(Allocations!M936="", "", Allocations!M936)</f>
        <v/>
      </c>
      <c r="L923" s="24" t="str">
        <f>IF(Allocations!N936="", "", Allocations!N936)</f>
        <v/>
      </c>
      <c r="M923" s="25" t="str">
        <f>IF(Allocations!O936="", "", Allocations!O936)</f>
        <v/>
      </c>
      <c r="N923" s="25" t="str">
        <f>IF(Allocations!P936="", "", Allocations!P936)</f>
        <v/>
      </c>
    </row>
    <row r="924" spans="1:14" x14ac:dyDescent="0.25">
      <c r="A924" s="23" t="str">
        <f>IF(Allocations!C937="", "", Allocations!C937)</f>
        <v/>
      </c>
      <c r="B924" s="23" t="str">
        <f>IF(Allocations!D937="", "", Allocations!D937)</f>
        <v/>
      </c>
      <c r="C924" s="23" t="str">
        <f>IF(Allocations!E937="", "", LEFT(Allocations!E937,1))</f>
        <v/>
      </c>
      <c r="D924" s="23" t="str">
        <f>IF(Allocations!F937="", "", Allocations!F937)</f>
        <v/>
      </c>
      <c r="E924" s="23" t="str">
        <f>IF(Allocations!G937="", "", Allocations!G937)</f>
        <v/>
      </c>
      <c r="F924" s="23" t="str">
        <f>IF(Allocations!H937="", "", Allocations!H937)</f>
        <v/>
      </c>
      <c r="G924" s="25" t="str">
        <f>IF(Allocations!I937="", "", Allocations!I937)</f>
        <v/>
      </c>
      <c r="H924" s="25" t="str">
        <f>IF(Allocations!J937="", "", Allocations!J937)</f>
        <v/>
      </c>
      <c r="I924" s="25" t="str">
        <f>IF(Allocations!K937="", "", Allocations!K937)</f>
        <v/>
      </c>
      <c r="J924" s="23" t="str">
        <f>IF(Allocations!L937="", "", Allocations!L937)</f>
        <v/>
      </c>
      <c r="K924" s="24" t="str">
        <f>IF(Allocations!M937="", "", Allocations!M937)</f>
        <v/>
      </c>
      <c r="L924" s="24" t="str">
        <f>IF(Allocations!N937="", "", Allocations!N937)</f>
        <v/>
      </c>
      <c r="M924" s="25" t="str">
        <f>IF(Allocations!O937="", "", Allocations!O937)</f>
        <v/>
      </c>
      <c r="N924" s="25" t="str">
        <f>IF(Allocations!P937="", "", Allocations!P937)</f>
        <v/>
      </c>
    </row>
    <row r="925" spans="1:14" x14ac:dyDescent="0.25">
      <c r="A925" s="23" t="str">
        <f>IF(Allocations!C938="", "", Allocations!C938)</f>
        <v/>
      </c>
      <c r="B925" s="23" t="str">
        <f>IF(Allocations!D938="", "", Allocations!D938)</f>
        <v/>
      </c>
      <c r="C925" s="23" t="str">
        <f>IF(Allocations!E938="", "", LEFT(Allocations!E938,1))</f>
        <v/>
      </c>
      <c r="D925" s="23" t="str">
        <f>IF(Allocations!F938="", "", Allocations!F938)</f>
        <v/>
      </c>
      <c r="E925" s="23" t="str">
        <f>IF(Allocations!G938="", "", Allocations!G938)</f>
        <v/>
      </c>
      <c r="F925" s="23" t="str">
        <f>IF(Allocations!H938="", "", Allocations!H938)</f>
        <v/>
      </c>
      <c r="G925" s="25" t="str">
        <f>IF(Allocations!I938="", "", Allocations!I938)</f>
        <v/>
      </c>
      <c r="H925" s="25" t="str">
        <f>IF(Allocations!J938="", "", Allocations!J938)</f>
        <v/>
      </c>
      <c r="I925" s="25" t="str">
        <f>IF(Allocations!K938="", "", Allocations!K938)</f>
        <v/>
      </c>
      <c r="J925" s="23" t="str">
        <f>IF(Allocations!L938="", "", Allocations!L938)</f>
        <v/>
      </c>
      <c r="K925" s="24" t="str">
        <f>IF(Allocations!M938="", "", Allocations!M938)</f>
        <v/>
      </c>
      <c r="L925" s="24" t="str">
        <f>IF(Allocations!N938="", "", Allocations!N938)</f>
        <v/>
      </c>
      <c r="M925" s="25" t="str">
        <f>IF(Allocations!O938="", "", Allocations!O938)</f>
        <v/>
      </c>
      <c r="N925" s="25" t="str">
        <f>IF(Allocations!P938="", "", Allocations!P938)</f>
        <v/>
      </c>
    </row>
    <row r="926" spans="1:14" x14ac:dyDescent="0.25">
      <c r="A926" s="23" t="str">
        <f>IF(Allocations!C939="", "", Allocations!C939)</f>
        <v/>
      </c>
      <c r="B926" s="23" t="str">
        <f>IF(Allocations!D939="", "", Allocations!D939)</f>
        <v/>
      </c>
      <c r="C926" s="23" t="str">
        <f>IF(Allocations!E939="", "", LEFT(Allocations!E939,1))</f>
        <v/>
      </c>
      <c r="D926" s="23" t="str">
        <f>IF(Allocations!F939="", "", Allocations!F939)</f>
        <v/>
      </c>
      <c r="E926" s="23" t="str">
        <f>IF(Allocations!G939="", "", Allocations!G939)</f>
        <v/>
      </c>
      <c r="F926" s="23" t="str">
        <f>IF(Allocations!H939="", "", Allocations!H939)</f>
        <v/>
      </c>
      <c r="G926" s="25" t="str">
        <f>IF(Allocations!I939="", "", Allocations!I939)</f>
        <v/>
      </c>
      <c r="H926" s="25" t="str">
        <f>IF(Allocations!J939="", "", Allocations!J939)</f>
        <v/>
      </c>
      <c r="I926" s="25" t="str">
        <f>IF(Allocations!K939="", "", Allocations!K939)</f>
        <v/>
      </c>
      <c r="J926" s="23" t="str">
        <f>IF(Allocations!L939="", "", Allocations!L939)</f>
        <v/>
      </c>
      <c r="K926" s="24" t="str">
        <f>IF(Allocations!M939="", "", Allocations!M939)</f>
        <v/>
      </c>
      <c r="L926" s="24" t="str">
        <f>IF(Allocations!N939="", "", Allocations!N939)</f>
        <v/>
      </c>
      <c r="M926" s="25" t="str">
        <f>IF(Allocations!O939="", "", Allocations!O939)</f>
        <v/>
      </c>
      <c r="N926" s="25" t="str">
        <f>IF(Allocations!P939="", "", Allocations!P939)</f>
        <v/>
      </c>
    </row>
    <row r="927" spans="1:14" x14ac:dyDescent="0.25">
      <c r="A927" s="23" t="str">
        <f>IF(Allocations!C940="", "", Allocations!C940)</f>
        <v/>
      </c>
      <c r="B927" s="23" t="str">
        <f>IF(Allocations!D940="", "", Allocations!D940)</f>
        <v/>
      </c>
      <c r="C927" s="23" t="str">
        <f>IF(Allocations!E940="", "", LEFT(Allocations!E940,1))</f>
        <v/>
      </c>
      <c r="D927" s="23" t="str">
        <f>IF(Allocations!F940="", "", Allocations!F940)</f>
        <v/>
      </c>
      <c r="E927" s="23" t="str">
        <f>IF(Allocations!G940="", "", Allocations!G940)</f>
        <v/>
      </c>
      <c r="F927" s="23" t="str">
        <f>IF(Allocations!H940="", "", Allocations!H940)</f>
        <v/>
      </c>
      <c r="G927" s="25" t="str">
        <f>IF(Allocations!I940="", "", Allocations!I940)</f>
        <v/>
      </c>
      <c r="H927" s="25" t="str">
        <f>IF(Allocations!J940="", "", Allocations!J940)</f>
        <v/>
      </c>
      <c r="I927" s="25" t="str">
        <f>IF(Allocations!K940="", "", Allocations!K940)</f>
        <v/>
      </c>
      <c r="J927" s="23" t="str">
        <f>IF(Allocations!L940="", "", Allocations!L940)</f>
        <v/>
      </c>
      <c r="K927" s="24" t="str">
        <f>IF(Allocations!M940="", "", Allocations!M940)</f>
        <v/>
      </c>
      <c r="L927" s="24" t="str">
        <f>IF(Allocations!N940="", "", Allocations!N940)</f>
        <v/>
      </c>
      <c r="M927" s="25" t="str">
        <f>IF(Allocations!O940="", "", Allocations!O940)</f>
        <v/>
      </c>
      <c r="N927" s="25" t="str">
        <f>IF(Allocations!P940="", "", Allocations!P940)</f>
        <v/>
      </c>
    </row>
    <row r="928" spans="1:14" x14ac:dyDescent="0.25">
      <c r="A928" s="23" t="str">
        <f>IF(Allocations!C941="", "", Allocations!C941)</f>
        <v/>
      </c>
      <c r="B928" s="23" t="str">
        <f>IF(Allocations!D941="", "", Allocations!D941)</f>
        <v/>
      </c>
      <c r="C928" s="23" t="str">
        <f>IF(Allocations!E941="", "", LEFT(Allocations!E941,1))</f>
        <v/>
      </c>
      <c r="D928" s="23" t="str">
        <f>IF(Allocations!F941="", "", Allocations!F941)</f>
        <v/>
      </c>
      <c r="E928" s="23" t="str">
        <f>IF(Allocations!G941="", "", Allocations!G941)</f>
        <v/>
      </c>
      <c r="F928" s="23" t="str">
        <f>IF(Allocations!H941="", "", Allocations!H941)</f>
        <v/>
      </c>
      <c r="G928" s="25" t="str">
        <f>IF(Allocations!I941="", "", Allocations!I941)</f>
        <v/>
      </c>
      <c r="H928" s="25" t="str">
        <f>IF(Allocations!J941="", "", Allocations!J941)</f>
        <v/>
      </c>
      <c r="I928" s="25" t="str">
        <f>IF(Allocations!K941="", "", Allocations!K941)</f>
        <v/>
      </c>
      <c r="J928" s="23" t="str">
        <f>IF(Allocations!L941="", "", Allocations!L941)</f>
        <v/>
      </c>
      <c r="K928" s="24" t="str">
        <f>IF(Allocations!M941="", "", Allocations!M941)</f>
        <v/>
      </c>
      <c r="L928" s="24" t="str">
        <f>IF(Allocations!N941="", "", Allocations!N941)</f>
        <v/>
      </c>
      <c r="M928" s="25" t="str">
        <f>IF(Allocations!O941="", "", Allocations!O941)</f>
        <v/>
      </c>
      <c r="N928" s="25" t="str">
        <f>IF(Allocations!P941="", "", Allocations!P941)</f>
        <v/>
      </c>
    </row>
    <row r="929" spans="1:14" x14ac:dyDescent="0.25">
      <c r="A929" s="23" t="str">
        <f>IF(Allocations!C942="", "", Allocations!C942)</f>
        <v/>
      </c>
      <c r="B929" s="23" t="str">
        <f>IF(Allocations!D942="", "", Allocations!D942)</f>
        <v/>
      </c>
      <c r="C929" s="23" t="str">
        <f>IF(Allocations!E942="", "", LEFT(Allocations!E942,1))</f>
        <v/>
      </c>
      <c r="D929" s="23" t="str">
        <f>IF(Allocations!F942="", "", Allocations!F942)</f>
        <v/>
      </c>
      <c r="E929" s="23" t="str">
        <f>IF(Allocations!G942="", "", Allocations!G942)</f>
        <v/>
      </c>
      <c r="F929" s="23" t="str">
        <f>IF(Allocations!H942="", "", Allocations!H942)</f>
        <v/>
      </c>
      <c r="G929" s="25" t="str">
        <f>IF(Allocations!I942="", "", Allocations!I942)</f>
        <v/>
      </c>
      <c r="H929" s="25" t="str">
        <f>IF(Allocations!J942="", "", Allocations!J942)</f>
        <v/>
      </c>
      <c r="I929" s="25" t="str">
        <f>IF(Allocations!K942="", "", Allocations!K942)</f>
        <v/>
      </c>
      <c r="J929" s="23" t="str">
        <f>IF(Allocations!L942="", "", Allocations!L942)</f>
        <v/>
      </c>
      <c r="K929" s="24" t="str">
        <f>IF(Allocations!M942="", "", Allocations!M942)</f>
        <v/>
      </c>
      <c r="L929" s="24" t="str">
        <f>IF(Allocations!N942="", "", Allocations!N942)</f>
        <v/>
      </c>
      <c r="M929" s="25" t="str">
        <f>IF(Allocations!O942="", "", Allocations!O942)</f>
        <v/>
      </c>
      <c r="N929" s="25" t="str">
        <f>IF(Allocations!P942="", "", Allocations!P942)</f>
        <v/>
      </c>
    </row>
    <row r="930" spans="1:14" x14ac:dyDescent="0.25">
      <c r="A930" s="23" t="str">
        <f>IF(Allocations!C943="", "", Allocations!C943)</f>
        <v/>
      </c>
      <c r="B930" s="23" t="str">
        <f>IF(Allocations!D943="", "", Allocations!D943)</f>
        <v/>
      </c>
      <c r="C930" s="23" t="str">
        <f>IF(Allocations!E943="", "", LEFT(Allocations!E943,1))</f>
        <v/>
      </c>
      <c r="D930" s="23" t="str">
        <f>IF(Allocations!F943="", "", Allocations!F943)</f>
        <v/>
      </c>
      <c r="E930" s="23" t="str">
        <f>IF(Allocations!G943="", "", Allocations!G943)</f>
        <v/>
      </c>
      <c r="F930" s="23" t="str">
        <f>IF(Allocations!H943="", "", Allocations!H943)</f>
        <v/>
      </c>
      <c r="G930" s="25" t="str">
        <f>IF(Allocations!I943="", "", Allocations!I943)</f>
        <v/>
      </c>
      <c r="H930" s="25" t="str">
        <f>IF(Allocations!J943="", "", Allocations!J943)</f>
        <v/>
      </c>
      <c r="I930" s="25" t="str">
        <f>IF(Allocations!K943="", "", Allocations!K943)</f>
        <v/>
      </c>
      <c r="J930" s="23" t="str">
        <f>IF(Allocations!L943="", "", Allocations!L943)</f>
        <v/>
      </c>
      <c r="K930" s="24" t="str">
        <f>IF(Allocations!M943="", "", Allocations!M943)</f>
        <v/>
      </c>
      <c r="L930" s="24" t="str">
        <f>IF(Allocations!N943="", "", Allocations!N943)</f>
        <v/>
      </c>
      <c r="M930" s="25" t="str">
        <f>IF(Allocations!O943="", "", Allocations!O943)</f>
        <v/>
      </c>
      <c r="N930" s="25" t="str">
        <f>IF(Allocations!P943="", "", Allocations!P943)</f>
        <v/>
      </c>
    </row>
    <row r="931" spans="1:14" x14ac:dyDescent="0.25">
      <c r="A931" s="23" t="str">
        <f>IF(Allocations!C944="", "", Allocations!C944)</f>
        <v/>
      </c>
      <c r="B931" s="23" t="str">
        <f>IF(Allocations!D944="", "", Allocations!D944)</f>
        <v/>
      </c>
      <c r="C931" s="23" t="str">
        <f>IF(Allocations!E944="", "", LEFT(Allocations!E944,1))</f>
        <v/>
      </c>
      <c r="D931" s="23" t="str">
        <f>IF(Allocations!F944="", "", Allocations!F944)</f>
        <v/>
      </c>
      <c r="E931" s="23" t="str">
        <f>IF(Allocations!G944="", "", Allocations!G944)</f>
        <v/>
      </c>
      <c r="F931" s="23" t="str">
        <f>IF(Allocations!H944="", "", Allocations!H944)</f>
        <v/>
      </c>
      <c r="G931" s="25" t="str">
        <f>IF(Allocations!I944="", "", Allocations!I944)</f>
        <v/>
      </c>
      <c r="H931" s="25" t="str">
        <f>IF(Allocations!J944="", "", Allocations!J944)</f>
        <v/>
      </c>
      <c r="I931" s="25" t="str">
        <f>IF(Allocations!K944="", "", Allocations!K944)</f>
        <v/>
      </c>
      <c r="J931" s="23" t="str">
        <f>IF(Allocations!L944="", "", Allocations!L944)</f>
        <v/>
      </c>
      <c r="K931" s="24" t="str">
        <f>IF(Allocations!M944="", "", Allocations!M944)</f>
        <v/>
      </c>
      <c r="L931" s="24" t="str">
        <f>IF(Allocations!N944="", "", Allocations!N944)</f>
        <v/>
      </c>
      <c r="M931" s="25" t="str">
        <f>IF(Allocations!O944="", "", Allocations!O944)</f>
        <v/>
      </c>
      <c r="N931" s="25" t="str">
        <f>IF(Allocations!P944="", "", Allocations!P944)</f>
        <v/>
      </c>
    </row>
    <row r="932" spans="1:14" x14ac:dyDescent="0.25">
      <c r="A932" s="23" t="str">
        <f>IF(Allocations!C945="", "", Allocations!C945)</f>
        <v/>
      </c>
      <c r="B932" s="23" t="str">
        <f>IF(Allocations!D945="", "", Allocations!D945)</f>
        <v/>
      </c>
      <c r="C932" s="23" t="str">
        <f>IF(Allocations!E945="", "", LEFT(Allocations!E945,1))</f>
        <v/>
      </c>
      <c r="D932" s="23" t="str">
        <f>IF(Allocations!F945="", "", Allocations!F945)</f>
        <v/>
      </c>
      <c r="E932" s="23" t="str">
        <f>IF(Allocations!G945="", "", Allocations!G945)</f>
        <v/>
      </c>
      <c r="F932" s="23" t="str">
        <f>IF(Allocations!H945="", "", Allocations!H945)</f>
        <v/>
      </c>
      <c r="G932" s="25" t="str">
        <f>IF(Allocations!I945="", "", Allocations!I945)</f>
        <v/>
      </c>
      <c r="H932" s="25" t="str">
        <f>IF(Allocations!J945="", "", Allocations!J945)</f>
        <v/>
      </c>
      <c r="I932" s="25" t="str">
        <f>IF(Allocations!K945="", "", Allocations!K945)</f>
        <v/>
      </c>
      <c r="J932" s="23" t="str">
        <f>IF(Allocations!L945="", "", Allocations!L945)</f>
        <v/>
      </c>
      <c r="K932" s="24" t="str">
        <f>IF(Allocations!M945="", "", Allocations!M945)</f>
        <v/>
      </c>
      <c r="L932" s="24" t="str">
        <f>IF(Allocations!N945="", "", Allocations!N945)</f>
        <v/>
      </c>
      <c r="M932" s="25" t="str">
        <f>IF(Allocations!O945="", "", Allocations!O945)</f>
        <v/>
      </c>
      <c r="N932" s="25" t="str">
        <f>IF(Allocations!P945="", "", Allocations!P945)</f>
        <v/>
      </c>
    </row>
    <row r="933" spans="1:14" x14ac:dyDescent="0.25">
      <c r="A933" s="23" t="str">
        <f>IF(Allocations!C946="", "", Allocations!C946)</f>
        <v/>
      </c>
      <c r="B933" s="23" t="str">
        <f>IF(Allocations!D946="", "", Allocations!D946)</f>
        <v/>
      </c>
      <c r="C933" s="23" t="str">
        <f>IF(Allocations!E946="", "", LEFT(Allocations!E946,1))</f>
        <v/>
      </c>
      <c r="D933" s="23" t="str">
        <f>IF(Allocations!F946="", "", Allocations!F946)</f>
        <v/>
      </c>
      <c r="E933" s="23" t="str">
        <f>IF(Allocations!G946="", "", Allocations!G946)</f>
        <v/>
      </c>
      <c r="F933" s="23" t="str">
        <f>IF(Allocations!H946="", "", Allocations!H946)</f>
        <v/>
      </c>
      <c r="G933" s="25" t="str">
        <f>IF(Allocations!I946="", "", Allocations!I946)</f>
        <v/>
      </c>
      <c r="H933" s="25" t="str">
        <f>IF(Allocations!J946="", "", Allocations!J946)</f>
        <v/>
      </c>
      <c r="I933" s="25" t="str">
        <f>IF(Allocations!K946="", "", Allocations!K946)</f>
        <v/>
      </c>
      <c r="J933" s="23" t="str">
        <f>IF(Allocations!L946="", "", Allocations!L946)</f>
        <v/>
      </c>
      <c r="K933" s="24" t="str">
        <f>IF(Allocations!M946="", "", Allocations!M946)</f>
        <v/>
      </c>
      <c r="L933" s="24" t="str">
        <f>IF(Allocations!N946="", "", Allocations!N946)</f>
        <v/>
      </c>
      <c r="M933" s="25" t="str">
        <f>IF(Allocations!O946="", "", Allocations!O946)</f>
        <v/>
      </c>
      <c r="N933" s="25" t="str">
        <f>IF(Allocations!P946="", "", Allocations!P946)</f>
        <v/>
      </c>
    </row>
    <row r="934" spans="1:14" x14ac:dyDescent="0.25">
      <c r="A934" s="23" t="str">
        <f>IF(Allocations!C947="", "", Allocations!C947)</f>
        <v/>
      </c>
      <c r="B934" s="23" t="str">
        <f>IF(Allocations!D947="", "", Allocations!D947)</f>
        <v/>
      </c>
      <c r="C934" s="23" t="str">
        <f>IF(Allocations!E947="", "", LEFT(Allocations!E947,1))</f>
        <v/>
      </c>
      <c r="D934" s="23" t="str">
        <f>IF(Allocations!F947="", "", Allocations!F947)</f>
        <v/>
      </c>
      <c r="E934" s="23" t="str">
        <f>IF(Allocations!G947="", "", Allocations!G947)</f>
        <v/>
      </c>
      <c r="F934" s="23" t="str">
        <f>IF(Allocations!H947="", "", Allocations!H947)</f>
        <v/>
      </c>
      <c r="G934" s="25" t="str">
        <f>IF(Allocations!I947="", "", Allocations!I947)</f>
        <v/>
      </c>
      <c r="H934" s="25" t="str">
        <f>IF(Allocations!J947="", "", Allocations!J947)</f>
        <v/>
      </c>
      <c r="I934" s="25" t="str">
        <f>IF(Allocations!K947="", "", Allocations!K947)</f>
        <v/>
      </c>
      <c r="J934" s="23" t="str">
        <f>IF(Allocations!L947="", "", Allocations!L947)</f>
        <v/>
      </c>
      <c r="K934" s="24" t="str">
        <f>IF(Allocations!M947="", "", Allocations!M947)</f>
        <v/>
      </c>
      <c r="L934" s="24" t="str">
        <f>IF(Allocations!N947="", "", Allocations!N947)</f>
        <v/>
      </c>
      <c r="M934" s="25" t="str">
        <f>IF(Allocations!O947="", "", Allocations!O947)</f>
        <v/>
      </c>
      <c r="N934" s="25" t="str">
        <f>IF(Allocations!P947="", "", Allocations!P947)</f>
        <v/>
      </c>
    </row>
    <row r="935" spans="1:14" x14ac:dyDescent="0.25">
      <c r="A935" s="23" t="str">
        <f>IF(Allocations!C948="", "", Allocations!C948)</f>
        <v/>
      </c>
      <c r="B935" s="23" t="str">
        <f>IF(Allocations!D948="", "", Allocations!D948)</f>
        <v/>
      </c>
      <c r="C935" s="23" t="str">
        <f>IF(Allocations!E948="", "", LEFT(Allocations!E948,1))</f>
        <v/>
      </c>
      <c r="D935" s="23" t="str">
        <f>IF(Allocations!F948="", "", Allocations!F948)</f>
        <v/>
      </c>
      <c r="E935" s="23" t="str">
        <f>IF(Allocations!G948="", "", Allocations!G948)</f>
        <v/>
      </c>
      <c r="F935" s="23" t="str">
        <f>IF(Allocations!H948="", "", Allocations!H948)</f>
        <v/>
      </c>
      <c r="G935" s="25" t="str">
        <f>IF(Allocations!I948="", "", Allocations!I948)</f>
        <v/>
      </c>
      <c r="H935" s="25" t="str">
        <f>IF(Allocations!J948="", "", Allocations!J948)</f>
        <v/>
      </c>
      <c r="I935" s="25" t="str">
        <f>IF(Allocations!K948="", "", Allocations!K948)</f>
        <v/>
      </c>
      <c r="J935" s="23" t="str">
        <f>IF(Allocations!L948="", "", Allocations!L948)</f>
        <v/>
      </c>
      <c r="K935" s="24" t="str">
        <f>IF(Allocations!M948="", "", Allocations!M948)</f>
        <v/>
      </c>
      <c r="L935" s="24" t="str">
        <f>IF(Allocations!N948="", "", Allocations!N948)</f>
        <v/>
      </c>
      <c r="M935" s="25" t="str">
        <f>IF(Allocations!O948="", "", Allocations!O948)</f>
        <v/>
      </c>
      <c r="N935" s="25" t="str">
        <f>IF(Allocations!P948="", "", Allocations!P948)</f>
        <v/>
      </c>
    </row>
    <row r="936" spans="1:14" x14ac:dyDescent="0.25">
      <c r="A936" s="23" t="str">
        <f>IF(Allocations!C949="", "", Allocations!C949)</f>
        <v/>
      </c>
      <c r="B936" s="23" t="str">
        <f>IF(Allocations!D949="", "", Allocations!D949)</f>
        <v/>
      </c>
      <c r="C936" s="23" t="str">
        <f>IF(Allocations!E949="", "", LEFT(Allocations!E949,1))</f>
        <v/>
      </c>
      <c r="D936" s="23" t="str">
        <f>IF(Allocations!F949="", "", Allocations!F949)</f>
        <v/>
      </c>
      <c r="E936" s="23" t="str">
        <f>IF(Allocations!G949="", "", Allocations!G949)</f>
        <v/>
      </c>
      <c r="F936" s="23" t="str">
        <f>IF(Allocations!H949="", "", Allocations!H949)</f>
        <v/>
      </c>
      <c r="G936" s="25" t="str">
        <f>IF(Allocations!I949="", "", Allocations!I949)</f>
        <v/>
      </c>
      <c r="H936" s="25" t="str">
        <f>IF(Allocations!J949="", "", Allocations!J949)</f>
        <v/>
      </c>
      <c r="I936" s="25" t="str">
        <f>IF(Allocations!K949="", "", Allocations!K949)</f>
        <v/>
      </c>
      <c r="J936" s="23" t="str">
        <f>IF(Allocations!L949="", "", Allocations!L949)</f>
        <v/>
      </c>
      <c r="K936" s="24" t="str">
        <f>IF(Allocations!M949="", "", Allocations!M949)</f>
        <v/>
      </c>
      <c r="L936" s="24" t="str">
        <f>IF(Allocations!N949="", "", Allocations!N949)</f>
        <v/>
      </c>
      <c r="M936" s="25" t="str">
        <f>IF(Allocations!O949="", "", Allocations!O949)</f>
        <v/>
      </c>
      <c r="N936" s="25" t="str">
        <f>IF(Allocations!P949="", "", Allocations!P949)</f>
        <v/>
      </c>
    </row>
    <row r="937" spans="1:14" x14ac:dyDescent="0.25">
      <c r="A937" s="23" t="str">
        <f>IF(Allocations!C950="", "", Allocations!C950)</f>
        <v/>
      </c>
      <c r="B937" s="23" t="str">
        <f>IF(Allocations!D950="", "", Allocations!D950)</f>
        <v/>
      </c>
      <c r="C937" s="23" t="str">
        <f>IF(Allocations!E950="", "", LEFT(Allocations!E950,1))</f>
        <v/>
      </c>
      <c r="D937" s="23" t="str">
        <f>IF(Allocations!F950="", "", Allocations!F950)</f>
        <v/>
      </c>
      <c r="E937" s="23" t="str">
        <f>IF(Allocations!G950="", "", Allocations!G950)</f>
        <v/>
      </c>
      <c r="F937" s="23" t="str">
        <f>IF(Allocations!H950="", "", Allocations!H950)</f>
        <v/>
      </c>
      <c r="G937" s="25" t="str">
        <f>IF(Allocations!I950="", "", Allocations!I950)</f>
        <v/>
      </c>
      <c r="H937" s="25" t="str">
        <f>IF(Allocations!J950="", "", Allocations!J950)</f>
        <v/>
      </c>
      <c r="I937" s="25" t="str">
        <f>IF(Allocations!K950="", "", Allocations!K950)</f>
        <v/>
      </c>
      <c r="J937" s="23" t="str">
        <f>IF(Allocations!L950="", "", Allocations!L950)</f>
        <v/>
      </c>
      <c r="K937" s="24" t="str">
        <f>IF(Allocations!M950="", "", Allocations!M950)</f>
        <v/>
      </c>
      <c r="L937" s="24" t="str">
        <f>IF(Allocations!N950="", "", Allocations!N950)</f>
        <v/>
      </c>
      <c r="M937" s="25" t="str">
        <f>IF(Allocations!O950="", "", Allocations!O950)</f>
        <v/>
      </c>
      <c r="N937" s="25" t="str">
        <f>IF(Allocations!P950="", "", Allocations!P950)</f>
        <v/>
      </c>
    </row>
    <row r="938" spans="1:14" x14ac:dyDescent="0.25">
      <c r="A938" s="23" t="str">
        <f>IF(Allocations!C951="", "", Allocations!C951)</f>
        <v/>
      </c>
      <c r="B938" s="23" t="str">
        <f>IF(Allocations!D951="", "", Allocations!D951)</f>
        <v/>
      </c>
      <c r="C938" s="23" t="str">
        <f>IF(Allocations!E951="", "", LEFT(Allocations!E951,1))</f>
        <v/>
      </c>
      <c r="D938" s="23" t="str">
        <f>IF(Allocations!F951="", "", Allocations!F951)</f>
        <v/>
      </c>
      <c r="E938" s="23" t="str">
        <f>IF(Allocations!G951="", "", Allocations!G951)</f>
        <v/>
      </c>
      <c r="F938" s="23" t="str">
        <f>IF(Allocations!H951="", "", Allocations!H951)</f>
        <v/>
      </c>
      <c r="G938" s="25" t="str">
        <f>IF(Allocations!I951="", "", Allocations!I951)</f>
        <v/>
      </c>
      <c r="H938" s="25" t="str">
        <f>IF(Allocations!J951="", "", Allocations!J951)</f>
        <v/>
      </c>
      <c r="I938" s="25" t="str">
        <f>IF(Allocations!K951="", "", Allocations!K951)</f>
        <v/>
      </c>
      <c r="J938" s="23" t="str">
        <f>IF(Allocations!L951="", "", Allocations!L951)</f>
        <v/>
      </c>
      <c r="K938" s="24" t="str">
        <f>IF(Allocations!M951="", "", Allocations!M951)</f>
        <v/>
      </c>
      <c r="L938" s="24" t="str">
        <f>IF(Allocations!N951="", "", Allocations!N951)</f>
        <v/>
      </c>
      <c r="M938" s="25" t="str">
        <f>IF(Allocations!O951="", "", Allocations!O951)</f>
        <v/>
      </c>
      <c r="N938" s="25" t="str">
        <f>IF(Allocations!P951="", "", Allocations!P951)</f>
        <v/>
      </c>
    </row>
    <row r="939" spans="1:14" x14ac:dyDescent="0.25">
      <c r="A939" s="23" t="str">
        <f>IF(Allocations!C952="", "", Allocations!C952)</f>
        <v/>
      </c>
      <c r="B939" s="23" t="str">
        <f>IF(Allocations!D952="", "", Allocations!D952)</f>
        <v/>
      </c>
      <c r="C939" s="23" t="str">
        <f>IF(Allocations!E952="", "", LEFT(Allocations!E952,1))</f>
        <v/>
      </c>
      <c r="D939" s="23" t="str">
        <f>IF(Allocations!F952="", "", Allocations!F952)</f>
        <v/>
      </c>
      <c r="E939" s="23" t="str">
        <f>IF(Allocations!G952="", "", Allocations!G952)</f>
        <v/>
      </c>
      <c r="F939" s="23" t="str">
        <f>IF(Allocations!H952="", "", Allocations!H952)</f>
        <v/>
      </c>
      <c r="G939" s="25" t="str">
        <f>IF(Allocations!I952="", "", Allocations!I952)</f>
        <v/>
      </c>
      <c r="H939" s="25" t="str">
        <f>IF(Allocations!J952="", "", Allocations!J952)</f>
        <v/>
      </c>
      <c r="I939" s="25" t="str">
        <f>IF(Allocations!K952="", "", Allocations!K952)</f>
        <v/>
      </c>
      <c r="J939" s="23" t="str">
        <f>IF(Allocations!L952="", "", Allocations!L952)</f>
        <v/>
      </c>
      <c r="K939" s="24" t="str">
        <f>IF(Allocations!M952="", "", Allocations!M952)</f>
        <v/>
      </c>
      <c r="L939" s="24" t="str">
        <f>IF(Allocations!N952="", "", Allocations!N952)</f>
        <v/>
      </c>
      <c r="M939" s="25" t="str">
        <f>IF(Allocations!O952="", "", Allocations!O952)</f>
        <v/>
      </c>
      <c r="N939" s="25" t="str">
        <f>IF(Allocations!P952="", "", Allocations!P952)</f>
        <v/>
      </c>
    </row>
    <row r="940" spans="1:14" x14ac:dyDescent="0.25">
      <c r="A940" s="23" t="str">
        <f>IF(Allocations!C953="", "", Allocations!C953)</f>
        <v/>
      </c>
      <c r="B940" s="23" t="str">
        <f>IF(Allocations!D953="", "", Allocations!D953)</f>
        <v/>
      </c>
      <c r="C940" s="23" t="str">
        <f>IF(Allocations!E953="", "", LEFT(Allocations!E953,1))</f>
        <v/>
      </c>
      <c r="D940" s="23" t="str">
        <f>IF(Allocations!F953="", "", Allocations!F953)</f>
        <v/>
      </c>
      <c r="E940" s="23" t="str">
        <f>IF(Allocations!G953="", "", Allocations!G953)</f>
        <v/>
      </c>
      <c r="F940" s="23" t="str">
        <f>IF(Allocations!H953="", "", Allocations!H953)</f>
        <v/>
      </c>
      <c r="G940" s="25" t="str">
        <f>IF(Allocations!I953="", "", Allocations!I953)</f>
        <v/>
      </c>
      <c r="H940" s="25" t="str">
        <f>IF(Allocations!J953="", "", Allocations!J953)</f>
        <v/>
      </c>
      <c r="I940" s="25" t="str">
        <f>IF(Allocations!K953="", "", Allocations!K953)</f>
        <v/>
      </c>
      <c r="J940" s="23" t="str">
        <f>IF(Allocations!L953="", "", Allocations!L953)</f>
        <v/>
      </c>
      <c r="K940" s="24" t="str">
        <f>IF(Allocations!M953="", "", Allocations!M953)</f>
        <v/>
      </c>
      <c r="L940" s="24" t="str">
        <f>IF(Allocations!N953="", "", Allocations!N953)</f>
        <v/>
      </c>
      <c r="M940" s="25" t="str">
        <f>IF(Allocations!O953="", "", Allocations!O953)</f>
        <v/>
      </c>
      <c r="N940" s="25" t="str">
        <f>IF(Allocations!P953="", "", Allocations!P953)</f>
        <v/>
      </c>
    </row>
    <row r="941" spans="1:14" x14ac:dyDescent="0.25">
      <c r="A941" s="23" t="str">
        <f>IF(Allocations!C954="", "", Allocations!C954)</f>
        <v/>
      </c>
      <c r="B941" s="23" t="str">
        <f>IF(Allocations!D954="", "", Allocations!D954)</f>
        <v/>
      </c>
      <c r="C941" s="23" t="str">
        <f>IF(Allocations!E954="", "", LEFT(Allocations!E954,1))</f>
        <v/>
      </c>
      <c r="D941" s="23" t="str">
        <f>IF(Allocations!F954="", "", Allocations!F954)</f>
        <v/>
      </c>
      <c r="E941" s="23" t="str">
        <f>IF(Allocations!G954="", "", Allocations!G954)</f>
        <v/>
      </c>
      <c r="F941" s="23" t="str">
        <f>IF(Allocations!H954="", "", Allocations!H954)</f>
        <v/>
      </c>
      <c r="G941" s="25" t="str">
        <f>IF(Allocations!I954="", "", Allocations!I954)</f>
        <v/>
      </c>
      <c r="H941" s="25" t="str">
        <f>IF(Allocations!J954="", "", Allocations!J954)</f>
        <v/>
      </c>
      <c r="I941" s="25" t="str">
        <f>IF(Allocations!K954="", "", Allocations!K954)</f>
        <v/>
      </c>
      <c r="J941" s="23" t="str">
        <f>IF(Allocations!L954="", "", Allocations!L954)</f>
        <v/>
      </c>
      <c r="K941" s="24" t="str">
        <f>IF(Allocations!M954="", "", Allocations!M954)</f>
        <v/>
      </c>
      <c r="L941" s="24" t="str">
        <f>IF(Allocations!N954="", "", Allocations!N954)</f>
        <v/>
      </c>
      <c r="M941" s="25" t="str">
        <f>IF(Allocations!O954="", "", Allocations!O954)</f>
        <v/>
      </c>
      <c r="N941" s="25" t="str">
        <f>IF(Allocations!P954="", "", Allocations!P954)</f>
        <v/>
      </c>
    </row>
    <row r="942" spans="1:14" x14ac:dyDescent="0.25">
      <c r="A942" s="23" t="str">
        <f>IF(Allocations!C955="", "", Allocations!C955)</f>
        <v/>
      </c>
      <c r="B942" s="23" t="str">
        <f>IF(Allocations!D955="", "", Allocations!D955)</f>
        <v/>
      </c>
      <c r="C942" s="23" t="str">
        <f>IF(Allocations!E955="", "", LEFT(Allocations!E955,1))</f>
        <v/>
      </c>
      <c r="D942" s="23" t="str">
        <f>IF(Allocations!F955="", "", Allocations!F955)</f>
        <v/>
      </c>
      <c r="E942" s="23" t="str">
        <f>IF(Allocations!G955="", "", Allocations!G955)</f>
        <v/>
      </c>
      <c r="F942" s="23" t="str">
        <f>IF(Allocations!H955="", "", Allocations!H955)</f>
        <v/>
      </c>
      <c r="G942" s="25" t="str">
        <f>IF(Allocations!I955="", "", Allocations!I955)</f>
        <v/>
      </c>
      <c r="H942" s="25" t="str">
        <f>IF(Allocations!J955="", "", Allocations!J955)</f>
        <v/>
      </c>
      <c r="I942" s="25" t="str">
        <f>IF(Allocations!K955="", "", Allocations!K955)</f>
        <v/>
      </c>
      <c r="J942" s="23" t="str">
        <f>IF(Allocations!L955="", "", Allocations!L955)</f>
        <v/>
      </c>
      <c r="K942" s="24" t="str">
        <f>IF(Allocations!M955="", "", Allocations!M955)</f>
        <v/>
      </c>
      <c r="L942" s="24" t="str">
        <f>IF(Allocations!N955="", "", Allocations!N955)</f>
        <v/>
      </c>
      <c r="M942" s="25" t="str">
        <f>IF(Allocations!O955="", "", Allocations!O955)</f>
        <v/>
      </c>
      <c r="N942" s="25" t="str">
        <f>IF(Allocations!P955="", "", Allocations!P955)</f>
        <v/>
      </c>
    </row>
    <row r="943" spans="1:14" x14ac:dyDescent="0.25">
      <c r="A943" s="23" t="str">
        <f>IF(Allocations!C956="", "", Allocations!C956)</f>
        <v/>
      </c>
      <c r="B943" s="23" t="str">
        <f>IF(Allocations!D956="", "", Allocations!D956)</f>
        <v/>
      </c>
      <c r="C943" s="23" t="str">
        <f>IF(Allocations!E956="", "", LEFT(Allocations!E956,1))</f>
        <v/>
      </c>
      <c r="D943" s="23" t="str">
        <f>IF(Allocations!F956="", "", Allocations!F956)</f>
        <v/>
      </c>
      <c r="E943" s="23" t="str">
        <f>IF(Allocations!G956="", "", Allocations!G956)</f>
        <v/>
      </c>
      <c r="F943" s="23" t="str">
        <f>IF(Allocations!H956="", "", Allocations!H956)</f>
        <v/>
      </c>
      <c r="G943" s="25" t="str">
        <f>IF(Allocations!I956="", "", Allocations!I956)</f>
        <v/>
      </c>
      <c r="H943" s="25" t="str">
        <f>IF(Allocations!J956="", "", Allocations!J956)</f>
        <v/>
      </c>
      <c r="I943" s="25" t="str">
        <f>IF(Allocations!K956="", "", Allocations!K956)</f>
        <v/>
      </c>
      <c r="J943" s="23" t="str">
        <f>IF(Allocations!L956="", "", Allocations!L956)</f>
        <v/>
      </c>
      <c r="K943" s="24" t="str">
        <f>IF(Allocations!M956="", "", Allocations!M956)</f>
        <v/>
      </c>
      <c r="L943" s="24" t="str">
        <f>IF(Allocations!N956="", "", Allocations!N956)</f>
        <v/>
      </c>
      <c r="M943" s="25" t="str">
        <f>IF(Allocations!O956="", "", Allocations!O956)</f>
        <v/>
      </c>
      <c r="N943" s="25" t="str">
        <f>IF(Allocations!P956="", "", Allocations!P956)</f>
        <v/>
      </c>
    </row>
    <row r="944" spans="1:14" x14ac:dyDescent="0.25">
      <c r="A944" s="23" t="str">
        <f>IF(Allocations!C957="", "", Allocations!C957)</f>
        <v/>
      </c>
      <c r="B944" s="23" t="str">
        <f>IF(Allocations!D957="", "", Allocations!D957)</f>
        <v/>
      </c>
      <c r="C944" s="23" t="str">
        <f>IF(Allocations!E957="", "", LEFT(Allocations!E957,1))</f>
        <v/>
      </c>
      <c r="D944" s="23" t="str">
        <f>IF(Allocations!F957="", "", Allocations!F957)</f>
        <v/>
      </c>
      <c r="E944" s="23" t="str">
        <f>IF(Allocations!G957="", "", Allocations!G957)</f>
        <v/>
      </c>
      <c r="F944" s="23" t="str">
        <f>IF(Allocations!H957="", "", Allocations!H957)</f>
        <v/>
      </c>
      <c r="G944" s="25" t="str">
        <f>IF(Allocations!I957="", "", Allocations!I957)</f>
        <v/>
      </c>
      <c r="H944" s="25" t="str">
        <f>IF(Allocations!J957="", "", Allocations!J957)</f>
        <v/>
      </c>
      <c r="I944" s="25" t="str">
        <f>IF(Allocations!K957="", "", Allocations!K957)</f>
        <v/>
      </c>
      <c r="J944" s="23" t="str">
        <f>IF(Allocations!L957="", "", Allocations!L957)</f>
        <v/>
      </c>
      <c r="K944" s="24" t="str">
        <f>IF(Allocations!M957="", "", Allocations!M957)</f>
        <v/>
      </c>
      <c r="L944" s="24" t="str">
        <f>IF(Allocations!N957="", "", Allocations!N957)</f>
        <v/>
      </c>
      <c r="M944" s="25" t="str">
        <f>IF(Allocations!O957="", "", Allocations!O957)</f>
        <v/>
      </c>
      <c r="N944" s="25" t="str">
        <f>IF(Allocations!P957="", "", Allocations!P957)</f>
        <v/>
      </c>
    </row>
    <row r="945" spans="1:14" x14ac:dyDescent="0.25">
      <c r="A945" s="23" t="str">
        <f>IF(Allocations!C958="", "", Allocations!C958)</f>
        <v/>
      </c>
      <c r="B945" s="23" t="str">
        <f>IF(Allocations!D958="", "", Allocations!D958)</f>
        <v/>
      </c>
      <c r="C945" s="23" t="str">
        <f>IF(Allocations!E958="", "", LEFT(Allocations!E958,1))</f>
        <v/>
      </c>
      <c r="D945" s="23" t="str">
        <f>IF(Allocations!F958="", "", Allocations!F958)</f>
        <v/>
      </c>
      <c r="E945" s="23" t="str">
        <f>IF(Allocations!G958="", "", Allocations!G958)</f>
        <v/>
      </c>
      <c r="F945" s="23" t="str">
        <f>IF(Allocations!H958="", "", Allocations!H958)</f>
        <v/>
      </c>
      <c r="G945" s="25" t="str">
        <f>IF(Allocations!I958="", "", Allocations!I958)</f>
        <v/>
      </c>
      <c r="H945" s="25" t="str">
        <f>IF(Allocations!J958="", "", Allocations!J958)</f>
        <v/>
      </c>
      <c r="I945" s="25" t="str">
        <f>IF(Allocations!K958="", "", Allocations!K958)</f>
        <v/>
      </c>
      <c r="J945" s="23" t="str">
        <f>IF(Allocations!L958="", "", Allocations!L958)</f>
        <v/>
      </c>
      <c r="K945" s="24" t="str">
        <f>IF(Allocations!M958="", "", Allocations!M958)</f>
        <v/>
      </c>
      <c r="L945" s="24" t="str">
        <f>IF(Allocations!N958="", "", Allocations!N958)</f>
        <v/>
      </c>
      <c r="M945" s="25" t="str">
        <f>IF(Allocations!O958="", "", Allocations!O958)</f>
        <v/>
      </c>
      <c r="N945" s="25" t="str">
        <f>IF(Allocations!P958="", "", Allocations!P958)</f>
        <v/>
      </c>
    </row>
    <row r="946" spans="1:14" x14ac:dyDescent="0.25">
      <c r="A946" s="23" t="str">
        <f>IF(Allocations!C959="", "", Allocations!C959)</f>
        <v/>
      </c>
      <c r="B946" s="23" t="str">
        <f>IF(Allocations!D959="", "", Allocations!D959)</f>
        <v/>
      </c>
      <c r="C946" s="23" t="str">
        <f>IF(Allocations!E959="", "", LEFT(Allocations!E959,1))</f>
        <v/>
      </c>
      <c r="D946" s="23" t="str">
        <f>IF(Allocations!F959="", "", Allocations!F959)</f>
        <v/>
      </c>
      <c r="E946" s="23" t="str">
        <f>IF(Allocations!G959="", "", Allocations!G959)</f>
        <v/>
      </c>
      <c r="F946" s="23" t="str">
        <f>IF(Allocations!H959="", "", Allocations!H959)</f>
        <v/>
      </c>
      <c r="G946" s="25" t="str">
        <f>IF(Allocations!I959="", "", Allocations!I959)</f>
        <v/>
      </c>
      <c r="H946" s="25" t="str">
        <f>IF(Allocations!J959="", "", Allocations!J959)</f>
        <v/>
      </c>
      <c r="I946" s="25" t="str">
        <f>IF(Allocations!K959="", "", Allocations!K959)</f>
        <v/>
      </c>
      <c r="J946" s="23" t="str">
        <f>IF(Allocations!L959="", "", Allocations!L959)</f>
        <v/>
      </c>
      <c r="K946" s="24" t="str">
        <f>IF(Allocations!M959="", "", Allocations!M959)</f>
        <v/>
      </c>
      <c r="L946" s="24" t="str">
        <f>IF(Allocations!N959="", "", Allocations!N959)</f>
        <v/>
      </c>
      <c r="M946" s="25" t="str">
        <f>IF(Allocations!O959="", "", Allocations!O959)</f>
        <v/>
      </c>
      <c r="N946" s="25" t="str">
        <f>IF(Allocations!P959="", "", Allocations!P959)</f>
        <v/>
      </c>
    </row>
    <row r="947" spans="1:14" x14ac:dyDescent="0.25">
      <c r="A947" s="23" t="str">
        <f>IF(Allocations!C960="", "", Allocations!C960)</f>
        <v/>
      </c>
      <c r="B947" s="23" t="str">
        <f>IF(Allocations!D960="", "", Allocations!D960)</f>
        <v/>
      </c>
      <c r="C947" s="23" t="str">
        <f>IF(Allocations!E960="", "", LEFT(Allocations!E960,1))</f>
        <v/>
      </c>
      <c r="D947" s="23" t="str">
        <f>IF(Allocations!F960="", "", Allocations!F960)</f>
        <v/>
      </c>
      <c r="E947" s="23" t="str">
        <f>IF(Allocations!G960="", "", Allocations!G960)</f>
        <v/>
      </c>
      <c r="F947" s="23" t="str">
        <f>IF(Allocations!H960="", "", Allocations!H960)</f>
        <v/>
      </c>
      <c r="G947" s="25" t="str">
        <f>IF(Allocations!I960="", "", Allocations!I960)</f>
        <v/>
      </c>
      <c r="H947" s="25" t="str">
        <f>IF(Allocations!J960="", "", Allocations!J960)</f>
        <v/>
      </c>
      <c r="I947" s="25" t="str">
        <f>IF(Allocations!K960="", "", Allocations!K960)</f>
        <v/>
      </c>
      <c r="J947" s="23" t="str">
        <f>IF(Allocations!L960="", "", Allocations!L960)</f>
        <v/>
      </c>
      <c r="K947" s="24" t="str">
        <f>IF(Allocations!M960="", "", Allocations!M960)</f>
        <v/>
      </c>
      <c r="L947" s="24" t="str">
        <f>IF(Allocations!N960="", "", Allocations!N960)</f>
        <v/>
      </c>
      <c r="M947" s="25" t="str">
        <f>IF(Allocations!O960="", "", Allocations!O960)</f>
        <v/>
      </c>
      <c r="N947" s="25" t="str">
        <f>IF(Allocations!P960="", "", Allocations!P960)</f>
        <v/>
      </c>
    </row>
    <row r="948" spans="1:14" x14ac:dyDescent="0.25">
      <c r="A948" s="23" t="str">
        <f>IF(Allocations!C961="", "", Allocations!C961)</f>
        <v/>
      </c>
      <c r="B948" s="23" t="str">
        <f>IF(Allocations!D961="", "", Allocations!D961)</f>
        <v/>
      </c>
      <c r="C948" s="23" t="str">
        <f>IF(Allocations!E961="", "", LEFT(Allocations!E961,1))</f>
        <v/>
      </c>
      <c r="D948" s="23" t="str">
        <f>IF(Allocations!F961="", "", Allocations!F961)</f>
        <v/>
      </c>
      <c r="E948" s="23" t="str">
        <f>IF(Allocations!G961="", "", Allocations!G961)</f>
        <v/>
      </c>
      <c r="F948" s="23" t="str">
        <f>IF(Allocations!H961="", "", Allocations!H961)</f>
        <v/>
      </c>
      <c r="G948" s="25" t="str">
        <f>IF(Allocations!I961="", "", Allocations!I961)</f>
        <v/>
      </c>
      <c r="H948" s="25" t="str">
        <f>IF(Allocations!J961="", "", Allocations!J961)</f>
        <v/>
      </c>
      <c r="I948" s="25" t="str">
        <f>IF(Allocations!K961="", "", Allocations!K961)</f>
        <v/>
      </c>
      <c r="J948" s="23" t="str">
        <f>IF(Allocations!L961="", "", Allocations!L961)</f>
        <v/>
      </c>
      <c r="K948" s="24" t="str">
        <f>IF(Allocations!M961="", "", Allocations!M961)</f>
        <v/>
      </c>
      <c r="L948" s="24" t="str">
        <f>IF(Allocations!N961="", "", Allocations!N961)</f>
        <v/>
      </c>
      <c r="M948" s="25" t="str">
        <f>IF(Allocations!O961="", "", Allocations!O961)</f>
        <v/>
      </c>
      <c r="N948" s="25" t="str">
        <f>IF(Allocations!P961="", "", Allocations!P961)</f>
        <v/>
      </c>
    </row>
    <row r="949" spans="1:14" x14ac:dyDescent="0.25">
      <c r="A949" s="23" t="str">
        <f>IF(Allocations!C962="", "", Allocations!C962)</f>
        <v/>
      </c>
      <c r="B949" s="23" t="str">
        <f>IF(Allocations!D962="", "", Allocations!D962)</f>
        <v/>
      </c>
      <c r="C949" s="23" t="str">
        <f>IF(Allocations!E962="", "", LEFT(Allocations!E962,1))</f>
        <v/>
      </c>
      <c r="D949" s="23" t="str">
        <f>IF(Allocations!F962="", "", Allocations!F962)</f>
        <v/>
      </c>
      <c r="E949" s="23" t="str">
        <f>IF(Allocations!G962="", "", Allocations!G962)</f>
        <v/>
      </c>
      <c r="F949" s="23" t="str">
        <f>IF(Allocations!H962="", "", Allocations!H962)</f>
        <v/>
      </c>
      <c r="G949" s="25" t="str">
        <f>IF(Allocations!I962="", "", Allocations!I962)</f>
        <v/>
      </c>
      <c r="H949" s="25" t="str">
        <f>IF(Allocations!J962="", "", Allocations!J962)</f>
        <v/>
      </c>
      <c r="I949" s="25" t="str">
        <f>IF(Allocations!K962="", "", Allocations!K962)</f>
        <v/>
      </c>
      <c r="J949" s="23" t="str">
        <f>IF(Allocations!L962="", "", Allocations!L962)</f>
        <v/>
      </c>
      <c r="K949" s="24" t="str">
        <f>IF(Allocations!M962="", "", Allocations!M962)</f>
        <v/>
      </c>
      <c r="L949" s="24" t="str">
        <f>IF(Allocations!N962="", "", Allocations!N962)</f>
        <v/>
      </c>
      <c r="M949" s="25" t="str">
        <f>IF(Allocations!O962="", "", Allocations!O962)</f>
        <v/>
      </c>
      <c r="N949" s="25" t="str">
        <f>IF(Allocations!P962="", "", Allocations!P962)</f>
        <v/>
      </c>
    </row>
    <row r="950" spans="1:14" x14ac:dyDescent="0.25">
      <c r="A950" s="23" t="str">
        <f>IF(Allocations!C963="", "", Allocations!C963)</f>
        <v/>
      </c>
      <c r="B950" s="23" t="str">
        <f>IF(Allocations!D963="", "", Allocations!D963)</f>
        <v/>
      </c>
      <c r="C950" s="23" t="str">
        <f>IF(Allocations!E963="", "", LEFT(Allocations!E963,1))</f>
        <v/>
      </c>
      <c r="D950" s="23" t="str">
        <f>IF(Allocations!F963="", "", Allocations!F963)</f>
        <v/>
      </c>
      <c r="E950" s="23" t="str">
        <f>IF(Allocations!G963="", "", Allocations!G963)</f>
        <v/>
      </c>
      <c r="F950" s="23" t="str">
        <f>IF(Allocations!H963="", "", Allocations!H963)</f>
        <v/>
      </c>
      <c r="G950" s="25" t="str">
        <f>IF(Allocations!I963="", "", Allocations!I963)</f>
        <v/>
      </c>
      <c r="H950" s="25" t="str">
        <f>IF(Allocations!J963="", "", Allocations!J963)</f>
        <v/>
      </c>
      <c r="I950" s="25" t="str">
        <f>IF(Allocations!K963="", "", Allocations!K963)</f>
        <v/>
      </c>
      <c r="J950" s="23" t="str">
        <f>IF(Allocations!L963="", "", Allocations!L963)</f>
        <v/>
      </c>
      <c r="K950" s="24" t="str">
        <f>IF(Allocations!M963="", "", Allocations!M963)</f>
        <v/>
      </c>
      <c r="L950" s="24" t="str">
        <f>IF(Allocations!N963="", "", Allocations!N963)</f>
        <v/>
      </c>
      <c r="M950" s="25" t="str">
        <f>IF(Allocations!O963="", "", Allocations!O963)</f>
        <v/>
      </c>
      <c r="N950" s="25" t="str">
        <f>IF(Allocations!P963="", "", Allocations!P963)</f>
        <v/>
      </c>
    </row>
    <row r="951" spans="1:14" x14ac:dyDescent="0.25">
      <c r="A951" s="23" t="str">
        <f>IF(Allocations!C964="", "", Allocations!C964)</f>
        <v/>
      </c>
      <c r="B951" s="23" t="str">
        <f>IF(Allocations!D964="", "", Allocations!D964)</f>
        <v/>
      </c>
      <c r="C951" s="23" t="str">
        <f>IF(Allocations!E964="", "", LEFT(Allocations!E964,1))</f>
        <v/>
      </c>
      <c r="D951" s="23" t="str">
        <f>IF(Allocations!F964="", "", Allocations!F964)</f>
        <v/>
      </c>
      <c r="E951" s="23" t="str">
        <f>IF(Allocations!G964="", "", Allocations!G964)</f>
        <v/>
      </c>
      <c r="F951" s="23" t="str">
        <f>IF(Allocations!H964="", "", Allocations!H964)</f>
        <v/>
      </c>
      <c r="G951" s="25" t="str">
        <f>IF(Allocations!I964="", "", Allocations!I964)</f>
        <v/>
      </c>
      <c r="H951" s="25" t="str">
        <f>IF(Allocations!J964="", "", Allocations!J964)</f>
        <v/>
      </c>
      <c r="I951" s="25" t="str">
        <f>IF(Allocations!K964="", "", Allocations!K964)</f>
        <v/>
      </c>
      <c r="J951" s="23" t="str">
        <f>IF(Allocations!L964="", "", Allocations!L964)</f>
        <v/>
      </c>
      <c r="K951" s="24" t="str">
        <f>IF(Allocations!M964="", "", Allocations!M964)</f>
        <v/>
      </c>
      <c r="L951" s="24" t="str">
        <f>IF(Allocations!N964="", "", Allocations!N964)</f>
        <v/>
      </c>
      <c r="M951" s="25" t="str">
        <f>IF(Allocations!O964="", "", Allocations!O964)</f>
        <v/>
      </c>
      <c r="N951" s="25" t="str">
        <f>IF(Allocations!P964="", "", Allocations!P964)</f>
        <v/>
      </c>
    </row>
    <row r="952" spans="1:14" x14ac:dyDescent="0.25">
      <c r="A952" s="23" t="str">
        <f>IF(Allocations!C965="", "", Allocations!C965)</f>
        <v/>
      </c>
      <c r="B952" s="23" t="str">
        <f>IF(Allocations!D965="", "", Allocations!D965)</f>
        <v/>
      </c>
      <c r="C952" s="23" t="str">
        <f>IF(Allocations!E965="", "", LEFT(Allocations!E965,1))</f>
        <v/>
      </c>
      <c r="D952" s="23" t="str">
        <f>IF(Allocations!F965="", "", Allocations!F965)</f>
        <v/>
      </c>
      <c r="E952" s="23" t="str">
        <f>IF(Allocations!G965="", "", Allocations!G965)</f>
        <v/>
      </c>
      <c r="F952" s="23" t="str">
        <f>IF(Allocations!H965="", "", Allocations!H965)</f>
        <v/>
      </c>
      <c r="G952" s="25" t="str">
        <f>IF(Allocations!I965="", "", Allocations!I965)</f>
        <v/>
      </c>
      <c r="H952" s="25" t="str">
        <f>IF(Allocations!J965="", "", Allocations!J965)</f>
        <v/>
      </c>
      <c r="I952" s="25" t="str">
        <f>IF(Allocations!K965="", "", Allocations!K965)</f>
        <v/>
      </c>
      <c r="J952" s="23" t="str">
        <f>IF(Allocations!L965="", "", Allocations!L965)</f>
        <v/>
      </c>
      <c r="K952" s="24" t="str">
        <f>IF(Allocations!M965="", "", Allocations!M965)</f>
        <v/>
      </c>
      <c r="L952" s="24" t="str">
        <f>IF(Allocations!N965="", "", Allocations!N965)</f>
        <v/>
      </c>
      <c r="M952" s="25" t="str">
        <f>IF(Allocations!O965="", "", Allocations!O965)</f>
        <v/>
      </c>
      <c r="N952" s="25" t="str">
        <f>IF(Allocations!P965="", "", Allocations!P965)</f>
        <v/>
      </c>
    </row>
    <row r="953" spans="1:14" x14ac:dyDescent="0.25">
      <c r="A953" s="23" t="str">
        <f>IF(Allocations!C966="", "", Allocations!C966)</f>
        <v/>
      </c>
      <c r="B953" s="23" t="str">
        <f>IF(Allocations!D966="", "", Allocations!D966)</f>
        <v/>
      </c>
      <c r="C953" s="23" t="str">
        <f>IF(Allocations!E966="", "", LEFT(Allocations!E966,1))</f>
        <v/>
      </c>
      <c r="D953" s="23" t="str">
        <f>IF(Allocations!F966="", "", Allocations!F966)</f>
        <v/>
      </c>
      <c r="E953" s="23" t="str">
        <f>IF(Allocations!G966="", "", Allocations!G966)</f>
        <v/>
      </c>
      <c r="F953" s="23" t="str">
        <f>IF(Allocations!H966="", "", Allocations!H966)</f>
        <v/>
      </c>
      <c r="G953" s="25" t="str">
        <f>IF(Allocations!I966="", "", Allocations!I966)</f>
        <v/>
      </c>
      <c r="H953" s="25" t="str">
        <f>IF(Allocations!J966="", "", Allocations!J966)</f>
        <v/>
      </c>
      <c r="I953" s="25" t="str">
        <f>IF(Allocations!K966="", "", Allocations!K966)</f>
        <v/>
      </c>
      <c r="J953" s="23" t="str">
        <f>IF(Allocations!L966="", "", Allocations!L966)</f>
        <v/>
      </c>
      <c r="K953" s="24" t="str">
        <f>IF(Allocations!M966="", "", Allocations!M966)</f>
        <v/>
      </c>
      <c r="L953" s="24" t="str">
        <f>IF(Allocations!N966="", "", Allocations!N966)</f>
        <v/>
      </c>
      <c r="M953" s="25" t="str">
        <f>IF(Allocations!O966="", "", Allocations!O966)</f>
        <v/>
      </c>
      <c r="N953" s="25" t="str">
        <f>IF(Allocations!P966="", "", Allocations!P966)</f>
        <v/>
      </c>
    </row>
    <row r="954" spans="1:14" x14ac:dyDescent="0.25">
      <c r="A954" s="23" t="str">
        <f>IF(Allocations!C967="", "", Allocations!C967)</f>
        <v/>
      </c>
      <c r="B954" s="23" t="str">
        <f>IF(Allocations!D967="", "", Allocations!D967)</f>
        <v/>
      </c>
      <c r="C954" s="23" t="str">
        <f>IF(Allocations!E967="", "", LEFT(Allocations!E967,1))</f>
        <v/>
      </c>
      <c r="D954" s="23" t="str">
        <f>IF(Allocations!F967="", "", Allocations!F967)</f>
        <v/>
      </c>
      <c r="E954" s="23" t="str">
        <f>IF(Allocations!G967="", "", Allocations!G967)</f>
        <v/>
      </c>
      <c r="F954" s="23" t="str">
        <f>IF(Allocations!H967="", "", Allocations!H967)</f>
        <v/>
      </c>
      <c r="G954" s="25" t="str">
        <f>IF(Allocations!I967="", "", Allocations!I967)</f>
        <v/>
      </c>
      <c r="H954" s="25" t="str">
        <f>IF(Allocations!J967="", "", Allocations!J967)</f>
        <v/>
      </c>
      <c r="I954" s="25" t="str">
        <f>IF(Allocations!K967="", "", Allocations!K967)</f>
        <v/>
      </c>
      <c r="J954" s="23" t="str">
        <f>IF(Allocations!L967="", "", Allocations!L967)</f>
        <v/>
      </c>
      <c r="K954" s="24" t="str">
        <f>IF(Allocations!M967="", "", Allocations!M967)</f>
        <v/>
      </c>
      <c r="L954" s="24" t="str">
        <f>IF(Allocations!N967="", "", Allocations!N967)</f>
        <v/>
      </c>
      <c r="M954" s="25" t="str">
        <f>IF(Allocations!O967="", "", Allocations!O967)</f>
        <v/>
      </c>
      <c r="N954" s="25" t="str">
        <f>IF(Allocations!P967="", "", Allocations!P967)</f>
        <v/>
      </c>
    </row>
    <row r="955" spans="1:14" x14ac:dyDescent="0.25">
      <c r="A955" s="23" t="str">
        <f>IF(Allocations!C968="", "", Allocations!C968)</f>
        <v/>
      </c>
      <c r="B955" s="23" t="str">
        <f>IF(Allocations!D968="", "", Allocations!D968)</f>
        <v/>
      </c>
      <c r="C955" s="23" t="str">
        <f>IF(Allocations!E968="", "", LEFT(Allocations!E968,1))</f>
        <v/>
      </c>
      <c r="D955" s="23" t="str">
        <f>IF(Allocations!F968="", "", Allocations!F968)</f>
        <v/>
      </c>
      <c r="E955" s="23" t="str">
        <f>IF(Allocations!G968="", "", Allocations!G968)</f>
        <v/>
      </c>
      <c r="F955" s="23" t="str">
        <f>IF(Allocations!H968="", "", Allocations!H968)</f>
        <v/>
      </c>
      <c r="G955" s="25" t="str">
        <f>IF(Allocations!I968="", "", Allocations!I968)</f>
        <v/>
      </c>
      <c r="H955" s="25" t="str">
        <f>IF(Allocations!J968="", "", Allocations!J968)</f>
        <v/>
      </c>
      <c r="I955" s="25" t="str">
        <f>IF(Allocations!K968="", "", Allocations!K968)</f>
        <v/>
      </c>
      <c r="J955" s="23" t="str">
        <f>IF(Allocations!L968="", "", Allocations!L968)</f>
        <v/>
      </c>
      <c r="K955" s="24" t="str">
        <f>IF(Allocations!M968="", "", Allocations!M968)</f>
        <v/>
      </c>
      <c r="L955" s="24" t="str">
        <f>IF(Allocations!N968="", "", Allocations!N968)</f>
        <v/>
      </c>
      <c r="M955" s="25" t="str">
        <f>IF(Allocations!O968="", "", Allocations!O968)</f>
        <v/>
      </c>
      <c r="N955" s="25" t="str">
        <f>IF(Allocations!P968="", "", Allocations!P968)</f>
        <v/>
      </c>
    </row>
    <row r="956" spans="1:14" x14ac:dyDescent="0.25">
      <c r="A956" s="23" t="str">
        <f>IF(Allocations!C969="", "", Allocations!C969)</f>
        <v/>
      </c>
      <c r="B956" s="23" t="str">
        <f>IF(Allocations!D969="", "", Allocations!D969)</f>
        <v/>
      </c>
      <c r="C956" s="23" t="str">
        <f>IF(Allocations!E969="", "", LEFT(Allocations!E969,1))</f>
        <v/>
      </c>
      <c r="D956" s="23" t="str">
        <f>IF(Allocations!F969="", "", Allocations!F969)</f>
        <v/>
      </c>
      <c r="E956" s="23" t="str">
        <f>IF(Allocations!G969="", "", Allocations!G969)</f>
        <v/>
      </c>
      <c r="F956" s="23" t="str">
        <f>IF(Allocations!H969="", "", Allocations!H969)</f>
        <v/>
      </c>
      <c r="G956" s="25" t="str">
        <f>IF(Allocations!I969="", "", Allocations!I969)</f>
        <v/>
      </c>
      <c r="H956" s="25" t="str">
        <f>IF(Allocations!J969="", "", Allocations!J969)</f>
        <v/>
      </c>
      <c r="I956" s="25" t="str">
        <f>IF(Allocations!K969="", "", Allocations!K969)</f>
        <v/>
      </c>
      <c r="J956" s="23" t="str">
        <f>IF(Allocations!L969="", "", Allocations!L969)</f>
        <v/>
      </c>
      <c r="K956" s="24" t="str">
        <f>IF(Allocations!M969="", "", Allocations!M969)</f>
        <v/>
      </c>
      <c r="L956" s="24" t="str">
        <f>IF(Allocations!N969="", "", Allocations!N969)</f>
        <v/>
      </c>
      <c r="M956" s="25" t="str">
        <f>IF(Allocations!O969="", "", Allocations!O969)</f>
        <v/>
      </c>
      <c r="N956" s="25" t="str">
        <f>IF(Allocations!P969="", "", Allocations!P969)</f>
        <v/>
      </c>
    </row>
    <row r="957" spans="1:14" x14ac:dyDescent="0.25">
      <c r="A957" s="23" t="str">
        <f>IF(Allocations!C970="", "", Allocations!C970)</f>
        <v/>
      </c>
      <c r="B957" s="23" t="str">
        <f>IF(Allocations!D970="", "", Allocations!D970)</f>
        <v/>
      </c>
      <c r="C957" s="23" t="str">
        <f>IF(Allocations!E970="", "", LEFT(Allocations!E970,1))</f>
        <v/>
      </c>
      <c r="D957" s="23" t="str">
        <f>IF(Allocations!F970="", "", Allocations!F970)</f>
        <v/>
      </c>
      <c r="E957" s="23" t="str">
        <f>IF(Allocations!G970="", "", Allocations!G970)</f>
        <v/>
      </c>
      <c r="F957" s="23" t="str">
        <f>IF(Allocations!H970="", "", Allocations!H970)</f>
        <v/>
      </c>
      <c r="G957" s="25" t="str">
        <f>IF(Allocations!I970="", "", Allocations!I970)</f>
        <v/>
      </c>
      <c r="H957" s="25" t="str">
        <f>IF(Allocations!J970="", "", Allocations!J970)</f>
        <v/>
      </c>
      <c r="I957" s="25" t="str">
        <f>IF(Allocations!K970="", "", Allocations!K970)</f>
        <v/>
      </c>
      <c r="J957" s="23" t="str">
        <f>IF(Allocations!L970="", "", Allocations!L970)</f>
        <v/>
      </c>
      <c r="K957" s="24" t="str">
        <f>IF(Allocations!M970="", "", Allocations!M970)</f>
        <v/>
      </c>
      <c r="L957" s="24" t="str">
        <f>IF(Allocations!N970="", "", Allocations!N970)</f>
        <v/>
      </c>
      <c r="M957" s="25" t="str">
        <f>IF(Allocations!O970="", "", Allocations!O970)</f>
        <v/>
      </c>
      <c r="N957" s="25" t="str">
        <f>IF(Allocations!P970="", "", Allocations!P970)</f>
        <v/>
      </c>
    </row>
    <row r="958" spans="1:14" x14ac:dyDescent="0.25">
      <c r="A958" s="23" t="str">
        <f>IF(Allocations!C971="", "", Allocations!C971)</f>
        <v/>
      </c>
      <c r="B958" s="23" t="str">
        <f>IF(Allocations!D971="", "", Allocations!D971)</f>
        <v/>
      </c>
      <c r="C958" s="23" t="str">
        <f>IF(Allocations!E971="", "", LEFT(Allocations!E971,1))</f>
        <v/>
      </c>
      <c r="D958" s="23" t="str">
        <f>IF(Allocations!F971="", "", Allocations!F971)</f>
        <v/>
      </c>
      <c r="E958" s="23" t="str">
        <f>IF(Allocations!G971="", "", Allocations!G971)</f>
        <v/>
      </c>
      <c r="F958" s="23" t="str">
        <f>IF(Allocations!H971="", "", Allocations!H971)</f>
        <v/>
      </c>
      <c r="G958" s="25" t="str">
        <f>IF(Allocations!I971="", "", Allocations!I971)</f>
        <v/>
      </c>
      <c r="H958" s="25" t="str">
        <f>IF(Allocations!J971="", "", Allocations!J971)</f>
        <v/>
      </c>
      <c r="I958" s="25" t="str">
        <f>IF(Allocations!K971="", "", Allocations!K971)</f>
        <v/>
      </c>
      <c r="J958" s="23" t="str">
        <f>IF(Allocations!L971="", "", Allocations!L971)</f>
        <v/>
      </c>
      <c r="K958" s="24" t="str">
        <f>IF(Allocations!M971="", "", Allocations!M971)</f>
        <v/>
      </c>
      <c r="L958" s="24" t="str">
        <f>IF(Allocations!N971="", "", Allocations!N971)</f>
        <v/>
      </c>
      <c r="M958" s="25" t="str">
        <f>IF(Allocations!O971="", "", Allocations!O971)</f>
        <v/>
      </c>
      <c r="N958" s="25" t="str">
        <f>IF(Allocations!P971="", "", Allocations!P971)</f>
        <v/>
      </c>
    </row>
    <row r="959" spans="1:14" x14ac:dyDescent="0.25">
      <c r="A959" s="23" t="str">
        <f>IF(Allocations!C972="", "", Allocations!C972)</f>
        <v/>
      </c>
      <c r="B959" s="23" t="str">
        <f>IF(Allocations!D972="", "", Allocations!D972)</f>
        <v/>
      </c>
      <c r="C959" s="23" t="str">
        <f>IF(Allocations!E972="", "", LEFT(Allocations!E972,1))</f>
        <v/>
      </c>
      <c r="D959" s="23" t="str">
        <f>IF(Allocations!F972="", "", Allocations!F972)</f>
        <v/>
      </c>
      <c r="E959" s="23" t="str">
        <f>IF(Allocations!G972="", "", Allocations!G972)</f>
        <v/>
      </c>
      <c r="F959" s="23" t="str">
        <f>IF(Allocations!H972="", "", Allocations!H972)</f>
        <v/>
      </c>
      <c r="G959" s="25" t="str">
        <f>IF(Allocations!I972="", "", Allocations!I972)</f>
        <v/>
      </c>
      <c r="H959" s="25" t="str">
        <f>IF(Allocations!J972="", "", Allocations!J972)</f>
        <v/>
      </c>
      <c r="I959" s="25" t="str">
        <f>IF(Allocations!K972="", "", Allocations!K972)</f>
        <v/>
      </c>
      <c r="J959" s="23" t="str">
        <f>IF(Allocations!L972="", "", Allocations!L972)</f>
        <v/>
      </c>
      <c r="K959" s="24" t="str">
        <f>IF(Allocations!M972="", "", Allocations!M972)</f>
        <v/>
      </c>
      <c r="L959" s="24" t="str">
        <f>IF(Allocations!N972="", "", Allocations!N972)</f>
        <v/>
      </c>
      <c r="M959" s="25" t="str">
        <f>IF(Allocations!O972="", "", Allocations!O972)</f>
        <v/>
      </c>
      <c r="N959" s="25" t="str">
        <f>IF(Allocations!P972="", "", Allocations!P972)</f>
        <v/>
      </c>
    </row>
    <row r="960" spans="1:14" x14ac:dyDescent="0.25">
      <c r="A960" s="23" t="str">
        <f>IF(Allocations!C973="", "", Allocations!C973)</f>
        <v/>
      </c>
      <c r="B960" s="23" t="str">
        <f>IF(Allocations!D973="", "", Allocations!D973)</f>
        <v/>
      </c>
      <c r="C960" s="23" t="str">
        <f>IF(Allocations!E973="", "", LEFT(Allocations!E973,1))</f>
        <v/>
      </c>
      <c r="D960" s="23" t="str">
        <f>IF(Allocations!F973="", "", Allocations!F973)</f>
        <v/>
      </c>
      <c r="E960" s="23" t="str">
        <f>IF(Allocations!G973="", "", Allocations!G973)</f>
        <v/>
      </c>
      <c r="F960" s="23" t="str">
        <f>IF(Allocations!H973="", "", Allocations!H973)</f>
        <v/>
      </c>
      <c r="G960" s="25" t="str">
        <f>IF(Allocations!I973="", "", Allocations!I973)</f>
        <v/>
      </c>
      <c r="H960" s="25" t="str">
        <f>IF(Allocations!J973="", "", Allocations!J973)</f>
        <v/>
      </c>
      <c r="I960" s="25" t="str">
        <f>IF(Allocations!K973="", "", Allocations!K973)</f>
        <v/>
      </c>
      <c r="J960" s="23" t="str">
        <f>IF(Allocations!L973="", "", Allocations!L973)</f>
        <v/>
      </c>
      <c r="K960" s="24" t="str">
        <f>IF(Allocations!M973="", "", Allocations!M973)</f>
        <v/>
      </c>
      <c r="L960" s="24" t="str">
        <f>IF(Allocations!N973="", "", Allocations!N973)</f>
        <v/>
      </c>
      <c r="M960" s="25" t="str">
        <f>IF(Allocations!O973="", "", Allocations!O973)</f>
        <v/>
      </c>
      <c r="N960" s="25" t="str">
        <f>IF(Allocations!P973="", "", Allocations!P973)</f>
        <v/>
      </c>
    </row>
    <row r="961" spans="1:14" x14ac:dyDescent="0.25">
      <c r="A961" s="23" t="str">
        <f>IF(Allocations!C974="", "", Allocations!C974)</f>
        <v/>
      </c>
      <c r="B961" s="23" t="str">
        <f>IF(Allocations!D974="", "", Allocations!D974)</f>
        <v/>
      </c>
      <c r="C961" s="23" t="str">
        <f>IF(Allocations!E974="", "", LEFT(Allocations!E974,1))</f>
        <v/>
      </c>
      <c r="D961" s="23" t="str">
        <f>IF(Allocations!F974="", "", Allocations!F974)</f>
        <v/>
      </c>
      <c r="E961" s="23" t="str">
        <f>IF(Allocations!G974="", "", Allocations!G974)</f>
        <v/>
      </c>
      <c r="F961" s="23" t="str">
        <f>IF(Allocations!H974="", "", Allocations!H974)</f>
        <v/>
      </c>
      <c r="G961" s="25" t="str">
        <f>IF(Allocations!I974="", "", Allocations!I974)</f>
        <v/>
      </c>
      <c r="H961" s="25" t="str">
        <f>IF(Allocations!J974="", "", Allocations!J974)</f>
        <v/>
      </c>
      <c r="I961" s="25" t="str">
        <f>IF(Allocations!K974="", "", Allocations!K974)</f>
        <v/>
      </c>
      <c r="J961" s="23" t="str">
        <f>IF(Allocations!L974="", "", Allocations!L974)</f>
        <v/>
      </c>
      <c r="K961" s="24" t="str">
        <f>IF(Allocations!M974="", "", Allocations!M974)</f>
        <v/>
      </c>
      <c r="L961" s="24" t="str">
        <f>IF(Allocations!N974="", "", Allocations!N974)</f>
        <v/>
      </c>
      <c r="M961" s="25" t="str">
        <f>IF(Allocations!O974="", "", Allocations!O974)</f>
        <v/>
      </c>
      <c r="N961" s="25" t="str">
        <f>IF(Allocations!P974="", "", Allocations!P974)</f>
        <v/>
      </c>
    </row>
    <row r="962" spans="1:14" x14ac:dyDescent="0.25">
      <c r="A962" s="23" t="str">
        <f>IF(Allocations!C975="", "", Allocations!C975)</f>
        <v/>
      </c>
      <c r="B962" s="23" t="str">
        <f>IF(Allocations!D975="", "", Allocations!D975)</f>
        <v/>
      </c>
      <c r="C962" s="23" t="str">
        <f>IF(Allocations!E975="", "", LEFT(Allocations!E975,1))</f>
        <v/>
      </c>
      <c r="D962" s="23" t="str">
        <f>IF(Allocations!F975="", "", Allocations!F975)</f>
        <v/>
      </c>
      <c r="E962" s="23" t="str">
        <f>IF(Allocations!G975="", "", Allocations!G975)</f>
        <v/>
      </c>
      <c r="F962" s="23" t="str">
        <f>IF(Allocations!H975="", "", Allocations!H975)</f>
        <v/>
      </c>
      <c r="G962" s="25" t="str">
        <f>IF(Allocations!I975="", "", Allocations!I975)</f>
        <v/>
      </c>
      <c r="H962" s="25" t="str">
        <f>IF(Allocations!J975="", "", Allocations!J975)</f>
        <v/>
      </c>
      <c r="I962" s="25" t="str">
        <f>IF(Allocations!K975="", "", Allocations!K975)</f>
        <v/>
      </c>
      <c r="J962" s="23" t="str">
        <f>IF(Allocations!L975="", "", Allocations!L975)</f>
        <v/>
      </c>
      <c r="K962" s="24" t="str">
        <f>IF(Allocations!M975="", "", Allocations!M975)</f>
        <v/>
      </c>
      <c r="L962" s="24" t="str">
        <f>IF(Allocations!N975="", "", Allocations!N975)</f>
        <v/>
      </c>
      <c r="M962" s="25" t="str">
        <f>IF(Allocations!O975="", "", Allocations!O975)</f>
        <v/>
      </c>
      <c r="N962" s="25" t="str">
        <f>IF(Allocations!P975="", "", Allocations!P975)</f>
        <v/>
      </c>
    </row>
    <row r="963" spans="1:14" x14ac:dyDescent="0.25">
      <c r="A963" s="23" t="str">
        <f>IF(Allocations!C976="", "", Allocations!C976)</f>
        <v/>
      </c>
      <c r="B963" s="23" t="str">
        <f>IF(Allocations!D976="", "", Allocations!D976)</f>
        <v/>
      </c>
      <c r="C963" s="23" t="str">
        <f>IF(Allocations!E976="", "", LEFT(Allocations!E976,1))</f>
        <v/>
      </c>
      <c r="D963" s="23" t="str">
        <f>IF(Allocations!F976="", "", Allocations!F976)</f>
        <v/>
      </c>
      <c r="E963" s="23" t="str">
        <f>IF(Allocations!G976="", "", Allocations!G976)</f>
        <v/>
      </c>
      <c r="F963" s="23" t="str">
        <f>IF(Allocations!H976="", "", Allocations!H976)</f>
        <v/>
      </c>
      <c r="G963" s="25" t="str">
        <f>IF(Allocations!I976="", "", Allocations!I976)</f>
        <v/>
      </c>
      <c r="H963" s="25" t="str">
        <f>IF(Allocations!J976="", "", Allocations!J976)</f>
        <v/>
      </c>
      <c r="I963" s="25" t="str">
        <f>IF(Allocations!K976="", "", Allocations!K976)</f>
        <v/>
      </c>
      <c r="J963" s="23" t="str">
        <f>IF(Allocations!L976="", "", Allocations!L976)</f>
        <v/>
      </c>
      <c r="K963" s="24" t="str">
        <f>IF(Allocations!M976="", "", Allocations!M976)</f>
        <v/>
      </c>
      <c r="L963" s="24" t="str">
        <f>IF(Allocations!N976="", "", Allocations!N976)</f>
        <v/>
      </c>
      <c r="M963" s="25" t="str">
        <f>IF(Allocations!O976="", "", Allocations!O976)</f>
        <v/>
      </c>
      <c r="N963" s="25" t="str">
        <f>IF(Allocations!P976="", "", Allocations!P976)</f>
        <v/>
      </c>
    </row>
    <row r="964" spans="1:14" x14ac:dyDescent="0.25">
      <c r="A964" s="23" t="str">
        <f>IF(Allocations!C977="", "", Allocations!C977)</f>
        <v/>
      </c>
      <c r="B964" s="23" t="str">
        <f>IF(Allocations!D977="", "", Allocations!D977)</f>
        <v/>
      </c>
      <c r="C964" s="23" t="str">
        <f>IF(Allocations!E977="", "", LEFT(Allocations!E977,1))</f>
        <v/>
      </c>
      <c r="D964" s="23" t="str">
        <f>IF(Allocations!F977="", "", Allocations!F977)</f>
        <v/>
      </c>
      <c r="E964" s="23" t="str">
        <f>IF(Allocations!G977="", "", Allocations!G977)</f>
        <v/>
      </c>
      <c r="F964" s="23" t="str">
        <f>IF(Allocations!H977="", "", Allocations!H977)</f>
        <v/>
      </c>
      <c r="G964" s="25" t="str">
        <f>IF(Allocations!I977="", "", Allocations!I977)</f>
        <v/>
      </c>
      <c r="H964" s="25" t="str">
        <f>IF(Allocations!J977="", "", Allocations!J977)</f>
        <v/>
      </c>
      <c r="I964" s="25" t="str">
        <f>IF(Allocations!K977="", "", Allocations!K977)</f>
        <v/>
      </c>
      <c r="J964" s="23" t="str">
        <f>IF(Allocations!L977="", "", Allocations!L977)</f>
        <v/>
      </c>
      <c r="K964" s="24" t="str">
        <f>IF(Allocations!M977="", "", Allocations!M977)</f>
        <v/>
      </c>
      <c r="L964" s="24" t="str">
        <f>IF(Allocations!N977="", "", Allocations!N977)</f>
        <v/>
      </c>
      <c r="M964" s="25" t="str">
        <f>IF(Allocations!O977="", "", Allocations!O977)</f>
        <v/>
      </c>
      <c r="N964" s="25" t="str">
        <f>IF(Allocations!P977="", "", Allocations!P977)</f>
        <v/>
      </c>
    </row>
    <row r="965" spans="1:14" x14ac:dyDescent="0.25">
      <c r="A965" s="23" t="str">
        <f>IF(Allocations!C978="", "", Allocations!C978)</f>
        <v/>
      </c>
      <c r="B965" s="23" t="str">
        <f>IF(Allocations!D978="", "", Allocations!D978)</f>
        <v/>
      </c>
      <c r="C965" s="23" t="str">
        <f>IF(Allocations!E978="", "", LEFT(Allocations!E978,1))</f>
        <v/>
      </c>
      <c r="D965" s="23" t="str">
        <f>IF(Allocations!F978="", "", Allocations!F978)</f>
        <v/>
      </c>
      <c r="E965" s="23" t="str">
        <f>IF(Allocations!G978="", "", Allocations!G978)</f>
        <v/>
      </c>
      <c r="F965" s="23" t="str">
        <f>IF(Allocations!H978="", "", Allocations!H978)</f>
        <v/>
      </c>
      <c r="G965" s="25" t="str">
        <f>IF(Allocations!I978="", "", Allocations!I978)</f>
        <v/>
      </c>
      <c r="H965" s="25" t="str">
        <f>IF(Allocations!J978="", "", Allocations!J978)</f>
        <v/>
      </c>
      <c r="I965" s="25" t="str">
        <f>IF(Allocations!K978="", "", Allocations!K978)</f>
        <v/>
      </c>
      <c r="J965" s="23" t="str">
        <f>IF(Allocations!L978="", "", Allocations!L978)</f>
        <v/>
      </c>
      <c r="K965" s="24" t="str">
        <f>IF(Allocations!M978="", "", Allocations!M978)</f>
        <v/>
      </c>
      <c r="L965" s="24" t="str">
        <f>IF(Allocations!N978="", "", Allocations!N978)</f>
        <v/>
      </c>
      <c r="M965" s="25" t="str">
        <f>IF(Allocations!O978="", "", Allocations!O978)</f>
        <v/>
      </c>
      <c r="N965" s="25" t="str">
        <f>IF(Allocations!P978="", "", Allocations!P978)</f>
        <v/>
      </c>
    </row>
    <row r="966" spans="1:14" x14ac:dyDescent="0.25">
      <c r="A966" s="23" t="str">
        <f>IF(Allocations!C979="", "", Allocations!C979)</f>
        <v/>
      </c>
      <c r="B966" s="23" t="str">
        <f>IF(Allocations!D979="", "", Allocations!D979)</f>
        <v/>
      </c>
      <c r="C966" s="23" t="str">
        <f>IF(Allocations!E979="", "", LEFT(Allocations!E979,1))</f>
        <v/>
      </c>
      <c r="D966" s="23" t="str">
        <f>IF(Allocations!F979="", "", Allocations!F979)</f>
        <v/>
      </c>
      <c r="E966" s="23" t="str">
        <f>IF(Allocations!G979="", "", Allocations!G979)</f>
        <v/>
      </c>
      <c r="F966" s="23" t="str">
        <f>IF(Allocations!H979="", "", Allocations!H979)</f>
        <v/>
      </c>
      <c r="G966" s="25" t="str">
        <f>IF(Allocations!I979="", "", Allocations!I979)</f>
        <v/>
      </c>
      <c r="H966" s="25" t="str">
        <f>IF(Allocations!J979="", "", Allocations!J979)</f>
        <v/>
      </c>
      <c r="I966" s="25" t="str">
        <f>IF(Allocations!K979="", "", Allocations!K979)</f>
        <v/>
      </c>
      <c r="J966" s="23" t="str">
        <f>IF(Allocations!L979="", "", Allocations!L979)</f>
        <v/>
      </c>
      <c r="K966" s="24" t="str">
        <f>IF(Allocations!M979="", "", Allocations!M979)</f>
        <v/>
      </c>
      <c r="L966" s="24" t="str">
        <f>IF(Allocations!N979="", "", Allocations!N979)</f>
        <v/>
      </c>
      <c r="M966" s="25" t="str">
        <f>IF(Allocations!O979="", "", Allocations!O979)</f>
        <v/>
      </c>
      <c r="N966" s="25" t="str">
        <f>IF(Allocations!P979="", "", Allocations!P979)</f>
        <v/>
      </c>
    </row>
    <row r="967" spans="1:14" x14ac:dyDescent="0.25">
      <c r="A967" s="23" t="str">
        <f>IF(Allocations!C980="", "", Allocations!C980)</f>
        <v/>
      </c>
      <c r="B967" s="23" t="str">
        <f>IF(Allocations!D980="", "", Allocations!D980)</f>
        <v/>
      </c>
      <c r="C967" s="23" t="str">
        <f>IF(Allocations!E980="", "", LEFT(Allocations!E980,1))</f>
        <v/>
      </c>
      <c r="D967" s="23" t="str">
        <f>IF(Allocations!F980="", "", Allocations!F980)</f>
        <v/>
      </c>
      <c r="E967" s="23" t="str">
        <f>IF(Allocations!G980="", "", Allocations!G980)</f>
        <v/>
      </c>
      <c r="F967" s="23" t="str">
        <f>IF(Allocations!H980="", "", Allocations!H980)</f>
        <v/>
      </c>
      <c r="G967" s="25" t="str">
        <f>IF(Allocations!I980="", "", Allocations!I980)</f>
        <v/>
      </c>
      <c r="H967" s="25" t="str">
        <f>IF(Allocations!J980="", "", Allocations!J980)</f>
        <v/>
      </c>
      <c r="I967" s="25" t="str">
        <f>IF(Allocations!K980="", "", Allocations!K980)</f>
        <v/>
      </c>
      <c r="J967" s="23" t="str">
        <f>IF(Allocations!L980="", "", Allocations!L980)</f>
        <v/>
      </c>
      <c r="K967" s="24" t="str">
        <f>IF(Allocations!M980="", "", Allocations!M980)</f>
        <v/>
      </c>
      <c r="L967" s="24" t="str">
        <f>IF(Allocations!N980="", "", Allocations!N980)</f>
        <v/>
      </c>
      <c r="M967" s="25" t="str">
        <f>IF(Allocations!O980="", "", Allocations!O980)</f>
        <v/>
      </c>
      <c r="N967" s="25" t="str">
        <f>IF(Allocations!P980="", "", Allocations!P980)</f>
        <v/>
      </c>
    </row>
    <row r="968" spans="1:14" x14ac:dyDescent="0.25">
      <c r="A968" s="23" t="str">
        <f>IF(Allocations!C981="", "", Allocations!C981)</f>
        <v/>
      </c>
      <c r="B968" s="23" t="str">
        <f>IF(Allocations!D981="", "", Allocations!D981)</f>
        <v/>
      </c>
      <c r="C968" s="23" t="str">
        <f>IF(Allocations!E981="", "", LEFT(Allocations!E981,1))</f>
        <v/>
      </c>
      <c r="D968" s="23" t="str">
        <f>IF(Allocations!F981="", "", Allocations!F981)</f>
        <v/>
      </c>
      <c r="E968" s="23" t="str">
        <f>IF(Allocations!G981="", "", Allocations!G981)</f>
        <v/>
      </c>
      <c r="F968" s="23" t="str">
        <f>IF(Allocations!H981="", "", Allocations!H981)</f>
        <v/>
      </c>
      <c r="G968" s="25" t="str">
        <f>IF(Allocations!I981="", "", Allocations!I981)</f>
        <v/>
      </c>
      <c r="H968" s="25" t="str">
        <f>IF(Allocations!J981="", "", Allocations!J981)</f>
        <v/>
      </c>
      <c r="I968" s="25" t="str">
        <f>IF(Allocations!K981="", "", Allocations!K981)</f>
        <v/>
      </c>
      <c r="J968" s="23" t="str">
        <f>IF(Allocations!L981="", "", Allocations!L981)</f>
        <v/>
      </c>
      <c r="K968" s="24" t="str">
        <f>IF(Allocations!M981="", "", Allocations!M981)</f>
        <v/>
      </c>
      <c r="L968" s="24" t="str">
        <f>IF(Allocations!N981="", "", Allocations!N981)</f>
        <v/>
      </c>
      <c r="M968" s="25" t="str">
        <f>IF(Allocations!O981="", "", Allocations!O981)</f>
        <v/>
      </c>
      <c r="N968" s="25" t="str">
        <f>IF(Allocations!P981="", "", Allocations!P981)</f>
        <v/>
      </c>
    </row>
    <row r="969" spans="1:14" x14ac:dyDescent="0.25">
      <c r="A969" s="23" t="str">
        <f>IF(Allocations!C982="", "", Allocations!C982)</f>
        <v/>
      </c>
      <c r="B969" s="23" t="str">
        <f>IF(Allocations!D982="", "", Allocations!D982)</f>
        <v/>
      </c>
      <c r="C969" s="23" t="str">
        <f>IF(Allocations!E982="", "", LEFT(Allocations!E982,1))</f>
        <v/>
      </c>
      <c r="D969" s="23" t="str">
        <f>IF(Allocations!F982="", "", Allocations!F982)</f>
        <v/>
      </c>
      <c r="E969" s="23" t="str">
        <f>IF(Allocations!G982="", "", Allocations!G982)</f>
        <v/>
      </c>
      <c r="F969" s="23" t="str">
        <f>IF(Allocations!H982="", "", Allocations!H982)</f>
        <v/>
      </c>
      <c r="G969" s="25" t="str">
        <f>IF(Allocations!I982="", "", Allocations!I982)</f>
        <v/>
      </c>
      <c r="H969" s="25" t="str">
        <f>IF(Allocations!J982="", "", Allocations!J982)</f>
        <v/>
      </c>
      <c r="I969" s="25" t="str">
        <f>IF(Allocations!K982="", "", Allocations!K982)</f>
        <v/>
      </c>
      <c r="J969" s="23" t="str">
        <f>IF(Allocations!L982="", "", Allocations!L982)</f>
        <v/>
      </c>
      <c r="K969" s="24" t="str">
        <f>IF(Allocations!M982="", "", Allocations!M982)</f>
        <v/>
      </c>
      <c r="L969" s="24" t="str">
        <f>IF(Allocations!N982="", "", Allocations!N982)</f>
        <v/>
      </c>
      <c r="M969" s="25" t="str">
        <f>IF(Allocations!O982="", "", Allocations!O982)</f>
        <v/>
      </c>
      <c r="N969" s="25" t="str">
        <f>IF(Allocations!P982="", "", Allocations!P982)</f>
        <v/>
      </c>
    </row>
    <row r="970" spans="1:14" x14ac:dyDescent="0.25">
      <c r="A970" s="23" t="str">
        <f>IF(Allocations!C983="", "", Allocations!C983)</f>
        <v/>
      </c>
      <c r="B970" s="23" t="str">
        <f>IF(Allocations!D983="", "", Allocations!D983)</f>
        <v/>
      </c>
      <c r="C970" s="23" t="str">
        <f>IF(Allocations!E983="", "", LEFT(Allocations!E983,1))</f>
        <v/>
      </c>
      <c r="D970" s="23" t="str">
        <f>IF(Allocations!F983="", "", Allocations!F983)</f>
        <v/>
      </c>
      <c r="E970" s="23" t="str">
        <f>IF(Allocations!G983="", "", Allocations!G983)</f>
        <v/>
      </c>
      <c r="F970" s="23" t="str">
        <f>IF(Allocations!H983="", "", Allocations!H983)</f>
        <v/>
      </c>
      <c r="G970" s="25" t="str">
        <f>IF(Allocations!I983="", "", Allocations!I983)</f>
        <v/>
      </c>
      <c r="H970" s="25" t="str">
        <f>IF(Allocations!J983="", "", Allocations!J983)</f>
        <v/>
      </c>
      <c r="I970" s="25" t="str">
        <f>IF(Allocations!K983="", "", Allocations!K983)</f>
        <v/>
      </c>
      <c r="J970" s="23" t="str">
        <f>IF(Allocations!L983="", "", Allocations!L983)</f>
        <v/>
      </c>
      <c r="K970" s="24" t="str">
        <f>IF(Allocations!M983="", "", Allocations!M983)</f>
        <v/>
      </c>
      <c r="L970" s="24" t="str">
        <f>IF(Allocations!N983="", "", Allocations!N983)</f>
        <v/>
      </c>
      <c r="M970" s="25" t="str">
        <f>IF(Allocations!O983="", "", Allocations!O983)</f>
        <v/>
      </c>
      <c r="N970" s="25" t="str">
        <f>IF(Allocations!P983="", "", Allocations!P983)</f>
        <v/>
      </c>
    </row>
    <row r="971" spans="1:14" x14ac:dyDescent="0.25">
      <c r="A971" s="23" t="str">
        <f>IF(Allocations!C984="", "", Allocations!C984)</f>
        <v/>
      </c>
      <c r="B971" s="23" t="str">
        <f>IF(Allocations!D984="", "", Allocations!D984)</f>
        <v/>
      </c>
      <c r="C971" s="23" t="str">
        <f>IF(Allocations!E984="", "", LEFT(Allocations!E984,1))</f>
        <v/>
      </c>
      <c r="D971" s="23" t="str">
        <f>IF(Allocations!F984="", "", Allocations!F984)</f>
        <v/>
      </c>
      <c r="E971" s="23" t="str">
        <f>IF(Allocations!G984="", "", Allocations!G984)</f>
        <v/>
      </c>
      <c r="F971" s="23" t="str">
        <f>IF(Allocations!H984="", "", Allocations!H984)</f>
        <v/>
      </c>
      <c r="G971" s="25" t="str">
        <f>IF(Allocations!I984="", "", Allocations!I984)</f>
        <v/>
      </c>
      <c r="H971" s="25" t="str">
        <f>IF(Allocations!J984="", "", Allocations!J984)</f>
        <v/>
      </c>
      <c r="I971" s="25" t="str">
        <f>IF(Allocations!K984="", "", Allocations!K984)</f>
        <v/>
      </c>
      <c r="J971" s="23" t="str">
        <f>IF(Allocations!L984="", "", Allocations!L984)</f>
        <v/>
      </c>
      <c r="K971" s="24" t="str">
        <f>IF(Allocations!M984="", "", Allocations!M984)</f>
        <v/>
      </c>
      <c r="L971" s="24" t="str">
        <f>IF(Allocations!N984="", "", Allocations!N984)</f>
        <v/>
      </c>
      <c r="M971" s="25" t="str">
        <f>IF(Allocations!O984="", "", Allocations!O984)</f>
        <v/>
      </c>
      <c r="N971" s="25" t="str">
        <f>IF(Allocations!P984="", "", Allocations!P984)</f>
        <v/>
      </c>
    </row>
    <row r="972" spans="1:14" x14ac:dyDescent="0.25">
      <c r="A972" s="23" t="str">
        <f>IF(Allocations!C985="", "", Allocations!C985)</f>
        <v/>
      </c>
      <c r="B972" s="23" t="str">
        <f>IF(Allocations!D985="", "", Allocations!D985)</f>
        <v/>
      </c>
      <c r="C972" s="23" t="str">
        <f>IF(Allocations!E985="", "", LEFT(Allocations!E985,1))</f>
        <v/>
      </c>
      <c r="D972" s="23" t="str">
        <f>IF(Allocations!F985="", "", Allocations!F985)</f>
        <v/>
      </c>
      <c r="E972" s="23" t="str">
        <f>IF(Allocations!G985="", "", Allocations!G985)</f>
        <v/>
      </c>
      <c r="F972" s="23" t="str">
        <f>IF(Allocations!H985="", "", Allocations!H985)</f>
        <v/>
      </c>
      <c r="G972" s="25" t="str">
        <f>IF(Allocations!I985="", "", Allocations!I985)</f>
        <v/>
      </c>
      <c r="H972" s="25" t="str">
        <f>IF(Allocations!J985="", "", Allocations!J985)</f>
        <v/>
      </c>
      <c r="I972" s="25" t="str">
        <f>IF(Allocations!K985="", "", Allocations!K985)</f>
        <v/>
      </c>
      <c r="J972" s="23" t="str">
        <f>IF(Allocations!L985="", "", Allocations!L985)</f>
        <v/>
      </c>
      <c r="K972" s="24" t="str">
        <f>IF(Allocations!M985="", "", Allocations!M985)</f>
        <v/>
      </c>
      <c r="L972" s="24" t="str">
        <f>IF(Allocations!N985="", "", Allocations!N985)</f>
        <v/>
      </c>
      <c r="M972" s="25" t="str">
        <f>IF(Allocations!O985="", "", Allocations!O985)</f>
        <v/>
      </c>
      <c r="N972" s="25" t="str">
        <f>IF(Allocations!P985="", "", Allocations!P985)</f>
        <v/>
      </c>
    </row>
    <row r="973" spans="1:14" x14ac:dyDescent="0.25">
      <c r="A973" s="23" t="str">
        <f>IF(Allocations!C986="", "", Allocations!C986)</f>
        <v/>
      </c>
      <c r="B973" s="23" t="str">
        <f>IF(Allocations!D986="", "", Allocations!D986)</f>
        <v/>
      </c>
      <c r="C973" s="23" t="str">
        <f>IF(Allocations!E986="", "", LEFT(Allocations!E986,1))</f>
        <v/>
      </c>
      <c r="D973" s="23" t="str">
        <f>IF(Allocations!F986="", "", Allocations!F986)</f>
        <v/>
      </c>
      <c r="E973" s="23" t="str">
        <f>IF(Allocations!G986="", "", Allocations!G986)</f>
        <v/>
      </c>
      <c r="F973" s="23" t="str">
        <f>IF(Allocations!H986="", "", Allocations!H986)</f>
        <v/>
      </c>
      <c r="G973" s="25" t="str">
        <f>IF(Allocations!I986="", "", Allocations!I986)</f>
        <v/>
      </c>
      <c r="H973" s="25" t="str">
        <f>IF(Allocations!J986="", "", Allocations!J986)</f>
        <v/>
      </c>
      <c r="I973" s="25" t="str">
        <f>IF(Allocations!K986="", "", Allocations!K986)</f>
        <v/>
      </c>
      <c r="J973" s="23" t="str">
        <f>IF(Allocations!L986="", "", Allocations!L986)</f>
        <v/>
      </c>
      <c r="K973" s="24" t="str">
        <f>IF(Allocations!M986="", "", Allocations!M986)</f>
        <v/>
      </c>
      <c r="L973" s="24" t="str">
        <f>IF(Allocations!N986="", "", Allocations!N986)</f>
        <v/>
      </c>
      <c r="M973" s="25" t="str">
        <f>IF(Allocations!O986="", "", Allocations!O986)</f>
        <v/>
      </c>
      <c r="N973" s="25" t="str">
        <f>IF(Allocations!P986="", "", Allocations!P986)</f>
        <v/>
      </c>
    </row>
    <row r="974" spans="1:14" x14ac:dyDescent="0.25">
      <c r="A974" s="23" t="str">
        <f>IF(Allocations!C987="", "", Allocations!C987)</f>
        <v/>
      </c>
      <c r="B974" s="23" t="str">
        <f>IF(Allocations!D987="", "", Allocations!D987)</f>
        <v/>
      </c>
      <c r="C974" s="23" t="str">
        <f>IF(Allocations!E987="", "", LEFT(Allocations!E987,1))</f>
        <v/>
      </c>
      <c r="D974" s="23" t="str">
        <f>IF(Allocations!F987="", "", Allocations!F987)</f>
        <v/>
      </c>
      <c r="E974" s="23" t="str">
        <f>IF(Allocations!G987="", "", Allocations!G987)</f>
        <v/>
      </c>
      <c r="F974" s="23" t="str">
        <f>IF(Allocations!H987="", "", Allocations!H987)</f>
        <v/>
      </c>
      <c r="G974" s="25" t="str">
        <f>IF(Allocations!I987="", "", Allocations!I987)</f>
        <v/>
      </c>
      <c r="H974" s="25" t="str">
        <f>IF(Allocations!J987="", "", Allocations!J987)</f>
        <v/>
      </c>
      <c r="I974" s="25" t="str">
        <f>IF(Allocations!K987="", "", Allocations!K987)</f>
        <v/>
      </c>
      <c r="J974" s="23" t="str">
        <f>IF(Allocations!L987="", "", Allocations!L987)</f>
        <v/>
      </c>
      <c r="K974" s="24" t="str">
        <f>IF(Allocations!M987="", "", Allocations!M987)</f>
        <v/>
      </c>
      <c r="L974" s="24" t="str">
        <f>IF(Allocations!N987="", "", Allocations!N987)</f>
        <v/>
      </c>
      <c r="M974" s="25" t="str">
        <f>IF(Allocations!O987="", "", Allocations!O987)</f>
        <v/>
      </c>
      <c r="N974" s="25" t="str">
        <f>IF(Allocations!P987="", "", Allocations!P987)</f>
        <v/>
      </c>
    </row>
    <row r="975" spans="1:14" x14ac:dyDescent="0.25">
      <c r="A975" s="23" t="str">
        <f>IF(Allocations!C988="", "", Allocations!C988)</f>
        <v/>
      </c>
      <c r="B975" s="23" t="str">
        <f>IF(Allocations!D988="", "", Allocations!D988)</f>
        <v/>
      </c>
      <c r="C975" s="23" t="str">
        <f>IF(Allocations!E988="", "", LEFT(Allocations!E988,1))</f>
        <v/>
      </c>
      <c r="D975" s="23" t="str">
        <f>IF(Allocations!F988="", "", Allocations!F988)</f>
        <v/>
      </c>
      <c r="E975" s="23" t="str">
        <f>IF(Allocations!G988="", "", Allocations!G988)</f>
        <v/>
      </c>
      <c r="F975" s="23" t="str">
        <f>IF(Allocations!H988="", "", Allocations!H988)</f>
        <v/>
      </c>
      <c r="G975" s="25" t="str">
        <f>IF(Allocations!I988="", "", Allocations!I988)</f>
        <v/>
      </c>
      <c r="H975" s="25" t="str">
        <f>IF(Allocations!J988="", "", Allocations!J988)</f>
        <v/>
      </c>
      <c r="I975" s="25" t="str">
        <f>IF(Allocations!K988="", "", Allocations!K988)</f>
        <v/>
      </c>
      <c r="J975" s="23" t="str">
        <f>IF(Allocations!L988="", "", Allocations!L988)</f>
        <v/>
      </c>
      <c r="K975" s="24" t="str">
        <f>IF(Allocations!M988="", "", Allocations!M988)</f>
        <v/>
      </c>
      <c r="L975" s="24" t="str">
        <f>IF(Allocations!N988="", "", Allocations!N988)</f>
        <v/>
      </c>
      <c r="M975" s="25" t="str">
        <f>IF(Allocations!O988="", "", Allocations!O988)</f>
        <v/>
      </c>
      <c r="N975" s="25" t="str">
        <f>IF(Allocations!P988="", "", Allocations!P988)</f>
        <v/>
      </c>
    </row>
    <row r="976" spans="1:14" x14ac:dyDescent="0.25">
      <c r="A976" s="23" t="str">
        <f>IF(Allocations!C989="", "", Allocations!C989)</f>
        <v/>
      </c>
      <c r="B976" s="23" t="str">
        <f>IF(Allocations!D989="", "", Allocations!D989)</f>
        <v/>
      </c>
      <c r="C976" s="23" t="str">
        <f>IF(Allocations!E989="", "", LEFT(Allocations!E989,1))</f>
        <v/>
      </c>
      <c r="D976" s="23" t="str">
        <f>IF(Allocations!F989="", "", Allocations!F989)</f>
        <v/>
      </c>
      <c r="E976" s="23" t="str">
        <f>IF(Allocations!G989="", "", Allocations!G989)</f>
        <v/>
      </c>
      <c r="F976" s="23" t="str">
        <f>IF(Allocations!H989="", "", Allocations!H989)</f>
        <v/>
      </c>
      <c r="G976" s="25" t="str">
        <f>IF(Allocations!I989="", "", Allocations!I989)</f>
        <v/>
      </c>
      <c r="H976" s="25" t="str">
        <f>IF(Allocations!J989="", "", Allocations!J989)</f>
        <v/>
      </c>
      <c r="I976" s="25" t="str">
        <f>IF(Allocations!K989="", "", Allocations!K989)</f>
        <v/>
      </c>
      <c r="J976" s="23" t="str">
        <f>IF(Allocations!L989="", "", Allocations!L989)</f>
        <v/>
      </c>
      <c r="K976" s="24" t="str">
        <f>IF(Allocations!M989="", "", Allocations!M989)</f>
        <v/>
      </c>
      <c r="L976" s="24" t="str">
        <f>IF(Allocations!N989="", "", Allocations!N989)</f>
        <v/>
      </c>
      <c r="M976" s="25" t="str">
        <f>IF(Allocations!O989="", "", Allocations!O989)</f>
        <v/>
      </c>
      <c r="N976" s="25" t="str">
        <f>IF(Allocations!P989="", "", Allocations!P989)</f>
        <v/>
      </c>
    </row>
    <row r="977" spans="1:14" x14ac:dyDescent="0.25">
      <c r="A977" s="23" t="str">
        <f>IF(Allocations!C990="", "", Allocations!C990)</f>
        <v/>
      </c>
      <c r="B977" s="23" t="str">
        <f>IF(Allocations!D990="", "", Allocations!D990)</f>
        <v/>
      </c>
      <c r="C977" s="23" t="str">
        <f>IF(Allocations!E990="", "", LEFT(Allocations!E990,1))</f>
        <v/>
      </c>
      <c r="D977" s="23" t="str">
        <f>IF(Allocations!F990="", "", Allocations!F990)</f>
        <v/>
      </c>
      <c r="E977" s="23" t="str">
        <f>IF(Allocations!G990="", "", Allocations!G990)</f>
        <v/>
      </c>
      <c r="F977" s="23" t="str">
        <f>IF(Allocations!H990="", "", Allocations!H990)</f>
        <v/>
      </c>
      <c r="G977" s="25" t="str">
        <f>IF(Allocations!I990="", "", Allocations!I990)</f>
        <v/>
      </c>
      <c r="H977" s="25" t="str">
        <f>IF(Allocations!J990="", "", Allocations!J990)</f>
        <v/>
      </c>
      <c r="I977" s="25" t="str">
        <f>IF(Allocations!K990="", "", Allocations!K990)</f>
        <v/>
      </c>
      <c r="J977" s="23" t="str">
        <f>IF(Allocations!L990="", "", Allocations!L990)</f>
        <v/>
      </c>
      <c r="K977" s="24" t="str">
        <f>IF(Allocations!M990="", "", Allocations!M990)</f>
        <v/>
      </c>
      <c r="L977" s="24" t="str">
        <f>IF(Allocations!N990="", "", Allocations!N990)</f>
        <v/>
      </c>
      <c r="M977" s="25" t="str">
        <f>IF(Allocations!O990="", "", Allocations!O990)</f>
        <v/>
      </c>
      <c r="N977" s="25" t="str">
        <f>IF(Allocations!P990="", "", Allocations!P990)</f>
        <v/>
      </c>
    </row>
    <row r="978" spans="1:14" x14ac:dyDescent="0.25">
      <c r="A978" s="23" t="str">
        <f>IF(Allocations!C991="", "", Allocations!C991)</f>
        <v/>
      </c>
      <c r="B978" s="23" t="str">
        <f>IF(Allocations!D991="", "", Allocations!D991)</f>
        <v/>
      </c>
      <c r="C978" s="23" t="str">
        <f>IF(Allocations!E991="", "", LEFT(Allocations!E991,1))</f>
        <v/>
      </c>
      <c r="D978" s="23" t="str">
        <f>IF(Allocations!F991="", "", Allocations!F991)</f>
        <v/>
      </c>
      <c r="E978" s="23" t="str">
        <f>IF(Allocations!G991="", "", Allocations!G991)</f>
        <v/>
      </c>
      <c r="F978" s="23" t="str">
        <f>IF(Allocations!H991="", "", Allocations!H991)</f>
        <v/>
      </c>
      <c r="G978" s="25" t="str">
        <f>IF(Allocations!I991="", "", Allocations!I991)</f>
        <v/>
      </c>
      <c r="H978" s="25" t="str">
        <f>IF(Allocations!J991="", "", Allocations!J991)</f>
        <v/>
      </c>
      <c r="I978" s="25" t="str">
        <f>IF(Allocations!K991="", "", Allocations!K991)</f>
        <v/>
      </c>
      <c r="J978" s="23" t="str">
        <f>IF(Allocations!L991="", "", Allocations!L991)</f>
        <v/>
      </c>
      <c r="K978" s="24" t="str">
        <f>IF(Allocations!M991="", "", Allocations!M991)</f>
        <v/>
      </c>
      <c r="L978" s="24" t="str">
        <f>IF(Allocations!N991="", "", Allocations!N991)</f>
        <v/>
      </c>
      <c r="M978" s="25" t="str">
        <f>IF(Allocations!O991="", "", Allocations!O991)</f>
        <v/>
      </c>
      <c r="N978" s="25" t="str">
        <f>IF(Allocations!P991="", "", Allocations!P991)</f>
        <v/>
      </c>
    </row>
    <row r="979" spans="1:14" x14ac:dyDescent="0.25">
      <c r="A979" s="23" t="str">
        <f>IF(Allocations!C992="", "", Allocations!C992)</f>
        <v/>
      </c>
      <c r="B979" s="23" t="str">
        <f>IF(Allocations!D992="", "", Allocations!D992)</f>
        <v/>
      </c>
      <c r="C979" s="23" t="str">
        <f>IF(Allocations!E992="", "", LEFT(Allocations!E992,1))</f>
        <v/>
      </c>
      <c r="D979" s="23" t="str">
        <f>IF(Allocations!F992="", "", Allocations!F992)</f>
        <v/>
      </c>
      <c r="E979" s="23" t="str">
        <f>IF(Allocations!G992="", "", Allocations!G992)</f>
        <v/>
      </c>
      <c r="F979" s="23" t="str">
        <f>IF(Allocations!H992="", "", Allocations!H992)</f>
        <v/>
      </c>
      <c r="G979" s="25" t="str">
        <f>IF(Allocations!I992="", "", Allocations!I992)</f>
        <v/>
      </c>
      <c r="H979" s="25" t="str">
        <f>IF(Allocations!J992="", "", Allocations!J992)</f>
        <v/>
      </c>
      <c r="I979" s="25" t="str">
        <f>IF(Allocations!K992="", "", Allocations!K992)</f>
        <v/>
      </c>
      <c r="J979" s="23" t="str">
        <f>IF(Allocations!L992="", "", Allocations!L992)</f>
        <v/>
      </c>
      <c r="K979" s="24" t="str">
        <f>IF(Allocations!M992="", "", Allocations!M992)</f>
        <v/>
      </c>
      <c r="L979" s="24" t="str">
        <f>IF(Allocations!N992="", "", Allocations!N992)</f>
        <v/>
      </c>
      <c r="M979" s="25" t="str">
        <f>IF(Allocations!O992="", "", Allocations!O992)</f>
        <v/>
      </c>
      <c r="N979" s="25" t="str">
        <f>IF(Allocations!P992="", "", Allocations!P992)</f>
        <v/>
      </c>
    </row>
    <row r="980" spans="1:14" x14ac:dyDescent="0.25">
      <c r="A980" s="23" t="str">
        <f>IF(Allocations!C993="", "", Allocations!C993)</f>
        <v/>
      </c>
      <c r="B980" s="23" t="str">
        <f>IF(Allocations!D993="", "", Allocations!D993)</f>
        <v/>
      </c>
      <c r="C980" s="23" t="str">
        <f>IF(Allocations!E993="", "", LEFT(Allocations!E993,1))</f>
        <v/>
      </c>
      <c r="D980" s="23" t="str">
        <f>IF(Allocations!F993="", "", Allocations!F993)</f>
        <v/>
      </c>
      <c r="E980" s="23" t="str">
        <f>IF(Allocations!G993="", "", Allocations!G993)</f>
        <v/>
      </c>
      <c r="F980" s="23" t="str">
        <f>IF(Allocations!H993="", "", Allocations!H993)</f>
        <v/>
      </c>
      <c r="G980" s="25" t="str">
        <f>IF(Allocations!I993="", "", Allocations!I993)</f>
        <v/>
      </c>
      <c r="H980" s="25" t="str">
        <f>IF(Allocations!J993="", "", Allocations!J993)</f>
        <v/>
      </c>
      <c r="I980" s="25" t="str">
        <f>IF(Allocations!K993="", "", Allocations!K993)</f>
        <v/>
      </c>
      <c r="J980" s="23" t="str">
        <f>IF(Allocations!L993="", "", Allocations!L993)</f>
        <v/>
      </c>
      <c r="K980" s="24" t="str">
        <f>IF(Allocations!M993="", "", Allocations!M993)</f>
        <v/>
      </c>
      <c r="L980" s="24" t="str">
        <f>IF(Allocations!N993="", "", Allocations!N993)</f>
        <v/>
      </c>
      <c r="M980" s="25" t="str">
        <f>IF(Allocations!O993="", "", Allocations!O993)</f>
        <v/>
      </c>
      <c r="N980" s="25" t="str">
        <f>IF(Allocations!P993="", "", Allocations!P993)</f>
        <v/>
      </c>
    </row>
    <row r="981" spans="1:14" x14ac:dyDescent="0.25">
      <c r="A981" s="23" t="str">
        <f>IF(Allocations!C994="", "", Allocations!C994)</f>
        <v/>
      </c>
      <c r="B981" s="23" t="str">
        <f>IF(Allocations!D994="", "", Allocations!D994)</f>
        <v/>
      </c>
      <c r="C981" s="23" t="str">
        <f>IF(Allocations!E994="", "", LEFT(Allocations!E994,1))</f>
        <v/>
      </c>
      <c r="D981" s="23" t="str">
        <f>IF(Allocations!F994="", "", Allocations!F994)</f>
        <v/>
      </c>
      <c r="E981" s="23" t="str">
        <f>IF(Allocations!G994="", "", Allocations!G994)</f>
        <v/>
      </c>
      <c r="F981" s="23" t="str">
        <f>IF(Allocations!H994="", "", Allocations!H994)</f>
        <v/>
      </c>
      <c r="G981" s="25" t="str">
        <f>IF(Allocations!I994="", "", Allocations!I994)</f>
        <v/>
      </c>
      <c r="H981" s="25" t="str">
        <f>IF(Allocations!J994="", "", Allocations!J994)</f>
        <v/>
      </c>
      <c r="I981" s="25" t="str">
        <f>IF(Allocations!K994="", "", Allocations!K994)</f>
        <v/>
      </c>
      <c r="J981" s="23" t="str">
        <f>IF(Allocations!L994="", "", Allocations!L994)</f>
        <v/>
      </c>
      <c r="K981" s="24" t="str">
        <f>IF(Allocations!M994="", "", Allocations!M994)</f>
        <v/>
      </c>
      <c r="L981" s="24" t="str">
        <f>IF(Allocations!N994="", "", Allocations!N994)</f>
        <v/>
      </c>
      <c r="M981" s="25" t="str">
        <f>IF(Allocations!O994="", "", Allocations!O994)</f>
        <v/>
      </c>
      <c r="N981" s="25" t="str">
        <f>IF(Allocations!P994="", "", Allocations!P994)</f>
        <v/>
      </c>
    </row>
    <row r="982" spans="1:14" x14ac:dyDescent="0.25">
      <c r="A982" s="23" t="str">
        <f>IF(Allocations!C995="", "", Allocations!C995)</f>
        <v/>
      </c>
      <c r="B982" s="23" t="str">
        <f>IF(Allocations!D995="", "", Allocations!D995)</f>
        <v/>
      </c>
      <c r="C982" s="23" t="str">
        <f>IF(Allocations!E995="", "", LEFT(Allocations!E995,1))</f>
        <v/>
      </c>
      <c r="D982" s="23" t="str">
        <f>IF(Allocations!F995="", "", Allocations!F995)</f>
        <v/>
      </c>
      <c r="E982" s="23" t="str">
        <f>IF(Allocations!G995="", "", Allocations!G995)</f>
        <v/>
      </c>
      <c r="F982" s="23" t="str">
        <f>IF(Allocations!H995="", "", Allocations!H995)</f>
        <v/>
      </c>
      <c r="G982" s="25" t="str">
        <f>IF(Allocations!I995="", "", Allocations!I995)</f>
        <v/>
      </c>
      <c r="H982" s="25" t="str">
        <f>IF(Allocations!J995="", "", Allocations!J995)</f>
        <v/>
      </c>
      <c r="I982" s="25" t="str">
        <f>IF(Allocations!K995="", "", Allocations!K995)</f>
        <v/>
      </c>
      <c r="J982" s="23" t="str">
        <f>IF(Allocations!L995="", "", Allocations!L995)</f>
        <v/>
      </c>
      <c r="K982" s="24" t="str">
        <f>IF(Allocations!M995="", "", Allocations!M995)</f>
        <v/>
      </c>
      <c r="L982" s="24" t="str">
        <f>IF(Allocations!N995="", "", Allocations!N995)</f>
        <v/>
      </c>
      <c r="M982" s="25" t="str">
        <f>IF(Allocations!O995="", "", Allocations!O995)</f>
        <v/>
      </c>
      <c r="N982" s="25" t="str">
        <f>IF(Allocations!P995="", "", Allocations!P995)</f>
        <v/>
      </c>
    </row>
    <row r="983" spans="1:14" x14ac:dyDescent="0.25">
      <c r="A983" s="23" t="str">
        <f>IF(Allocations!C996="", "", Allocations!C996)</f>
        <v/>
      </c>
      <c r="B983" s="23" t="str">
        <f>IF(Allocations!D996="", "", Allocations!D996)</f>
        <v/>
      </c>
      <c r="C983" s="23" t="str">
        <f>IF(Allocations!E996="", "", LEFT(Allocations!E996,1))</f>
        <v/>
      </c>
      <c r="D983" s="23" t="str">
        <f>IF(Allocations!F996="", "", Allocations!F996)</f>
        <v/>
      </c>
      <c r="E983" s="23" t="str">
        <f>IF(Allocations!G996="", "", Allocations!G996)</f>
        <v/>
      </c>
      <c r="F983" s="23" t="str">
        <f>IF(Allocations!H996="", "", Allocations!H996)</f>
        <v/>
      </c>
      <c r="G983" s="25" t="str">
        <f>IF(Allocations!I996="", "", Allocations!I996)</f>
        <v/>
      </c>
      <c r="H983" s="25" t="str">
        <f>IF(Allocations!J996="", "", Allocations!J996)</f>
        <v/>
      </c>
      <c r="I983" s="25" t="str">
        <f>IF(Allocations!K996="", "", Allocations!K996)</f>
        <v/>
      </c>
      <c r="J983" s="23" t="str">
        <f>IF(Allocations!L996="", "", Allocations!L996)</f>
        <v/>
      </c>
      <c r="K983" s="24" t="str">
        <f>IF(Allocations!M996="", "", Allocations!M996)</f>
        <v/>
      </c>
      <c r="L983" s="24" t="str">
        <f>IF(Allocations!N996="", "", Allocations!N996)</f>
        <v/>
      </c>
      <c r="M983" s="25" t="str">
        <f>IF(Allocations!O996="", "", Allocations!O996)</f>
        <v/>
      </c>
      <c r="N983" s="25" t="str">
        <f>IF(Allocations!P996="", "", Allocations!P996)</f>
        <v/>
      </c>
    </row>
    <row r="984" spans="1:14" x14ac:dyDescent="0.25">
      <c r="A984" s="23" t="str">
        <f>IF(Allocations!C997="", "", Allocations!C997)</f>
        <v/>
      </c>
      <c r="B984" s="23" t="str">
        <f>IF(Allocations!D997="", "", Allocations!D997)</f>
        <v/>
      </c>
      <c r="C984" s="23" t="str">
        <f>IF(Allocations!E997="", "", LEFT(Allocations!E997,1))</f>
        <v/>
      </c>
      <c r="D984" s="23" t="str">
        <f>IF(Allocations!F997="", "", Allocations!F997)</f>
        <v/>
      </c>
      <c r="E984" s="23" t="str">
        <f>IF(Allocations!G997="", "", Allocations!G997)</f>
        <v/>
      </c>
      <c r="F984" s="23" t="str">
        <f>IF(Allocations!H997="", "", Allocations!H997)</f>
        <v/>
      </c>
      <c r="G984" s="25" t="str">
        <f>IF(Allocations!I997="", "", Allocations!I997)</f>
        <v/>
      </c>
      <c r="H984" s="25" t="str">
        <f>IF(Allocations!J997="", "", Allocations!J997)</f>
        <v/>
      </c>
      <c r="I984" s="25" t="str">
        <f>IF(Allocations!K997="", "", Allocations!K997)</f>
        <v/>
      </c>
      <c r="J984" s="23" t="str">
        <f>IF(Allocations!L997="", "", Allocations!L997)</f>
        <v/>
      </c>
      <c r="K984" s="24" t="str">
        <f>IF(Allocations!M997="", "", Allocations!M997)</f>
        <v/>
      </c>
      <c r="L984" s="24" t="str">
        <f>IF(Allocations!N997="", "", Allocations!N997)</f>
        <v/>
      </c>
      <c r="M984" s="25" t="str">
        <f>IF(Allocations!O997="", "", Allocations!O997)</f>
        <v/>
      </c>
      <c r="N984" s="25" t="str">
        <f>IF(Allocations!P997="", "", Allocations!P997)</f>
        <v/>
      </c>
    </row>
    <row r="985" spans="1:14" x14ac:dyDescent="0.25">
      <c r="A985" s="23" t="str">
        <f>IF(Allocations!C998="", "", Allocations!C998)</f>
        <v/>
      </c>
      <c r="B985" s="23" t="str">
        <f>IF(Allocations!D998="", "", Allocations!D998)</f>
        <v/>
      </c>
      <c r="C985" s="23" t="str">
        <f>IF(Allocations!E998="", "", LEFT(Allocations!E998,1))</f>
        <v/>
      </c>
      <c r="D985" s="23" t="str">
        <f>IF(Allocations!F998="", "", Allocations!F998)</f>
        <v/>
      </c>
      <c r="E985" s="23" t="str">
        <f>IF(Allocations!G998="", "", Allocations!G998)</f>
        <v/>
      </c>
      <c r="F985" s="23" t="str">
        <f>IF(Allocations!H998="", "", Allocations!H998)</f>
        <v/>
      </c>
      <c r="G985" s="25" t="str">
        <f>IF(Allocations!I998="", "", Allocations!I998)</f>
        <v/>
      </c>
      <c r="H985" s="25" t="str">
        <f>IF(Allocations!J998="", "", Allocations!J998)</f>
        <v/>
      </c>
      <c r="I985" s="25" t="str">
        <f>IF(Allocations!K998="", "", Allocations!K998)</f>
        <v/>
      </c>
      <c r="J985" s="23" t="str">
        <f>IF(Allocations!L998="", "", Allocations!L998)</f>
        <v/>
      </c>
      <c r="K985" s="24" t="str">
        <f>IF(Allocations!M998="", "", Allocations!M998)</f>
        <v/>
      </c>
      <c r="L985" s="24" t="str">
        <f>IF(Allocations!N998="", "", Allocations!N998)</f>
        <v/>
      </c>
      <c r="M985" s="25" t="str">
        <f>IF(Allocations!O998="", "", Allocations!O998)</f>
        <v/>
      </c>
      <c r="N985" s="25" t="str">
        <f>IF(Allocations!P998="", "", Allocations!P998)</f>
        <v/>
      </c>
    </row>
    <row r="986" spans="1:14" x14ac:dyDescent="0.25">
      <c r="A986" s="23" t="str">
        <f>IF(Allocations!C999="", "", Allocations!C999)</f>
        <v/>
      </c>
      <c r="B986" s="23" t="str">
        <f>IF(Allocations!D999="", "", Allocations!D999)</f>
        <v/>
      </c>
      <c r="C986" s="23" t="str">
        <f>IF(Allocations!E999="", "", LEFT(Allocations!E999,1))</f>
        <v/>
      </c>
      <c r="D986" s="23" t="str">
        <f>IF(Allocations!F999="", "", Allocations!F999)</f>
        <v/>
      </c>
      <c r="E986" s="23" t="str">
        <f>IF(Allocations!G999="", "", Allocations!G999)</f>
        <v/>
      </c>
      <c r="F986" s="23" t="str">
        <f>IF(Allocations!H999="", "", Allocations!H999)</f>
        <v/>
      </c>
      <c r="G986" s="25" t="str">
        <f>IF(Allocations!I999="", "", Allocations!I999)</f>
        <v/>
      </c>
      <c r="H986" s="25" t="str">
        <f>IF(Allocations!J999="", "", Allocations!J999)</f>
        <v/>
      </c>
      <c r="I986" s="25" t="str">
        <f>IF(Allocations!K999="", "", Allocations!K999)</f>
        <v/>
      </c>
      <c r="J986" s="23" t="str">
        <f>IF(Allocations!L999="", "", Allocations!L999)</f>
        <v/>
      </c>
      <c r="K986" s="24" t="str">
        <f>IF(Allocations!M999="", "", Allocations!M999)</f>
        <v/>
      </c>
      <c r="L986" s="24" t="str">
        <f>IF(Allocations!N999="", "", Allocations!N999)</f>
        <v/>
      </c>
      <c r="M986" s="25" t="str">
        <f>IF(Allocations!O999="", "", Allocations!O999)</f>
        <v/>
      </c>
      <c r="N986" s="25" t="str">
        <f>IF(Allocations!P999="", "", Allocations!P999)</f>
        <v/>
      </c>
    </row>
    <row r="987" spans="1:14" x14ac:dyDescent="0.25">
      <c r="A987" s="23" t="str">
        <f>IF(Allocations!C1000="", "", Allocations!C1000)</f>
        <v/>
      </c>
      <c r="B987" s="23" t="str">
        <f>IF(Allocations!D1000="", "", Allocations!D1000)</f>
        <v/>
      </c>
      <c r="C987" s="23" t="str">
        <f>IF(Allocations!E1000="", "", LEFT(Allocations!E1000,1))</f>
        <v/>
      </c>
      <c r="D987" s="23" t="str">
        <f>IF(Allocations!F1000="", "", Allocations!F1000)</f>
        <v/>
      </c>
      <c r="E987" s="23" t="str">
        <f>IF(Allocations!G1000="", "", Allocations!G1000)</f>
        <v/>
      </c>
      <c r="F987" s="23" t="str">
        <f>IF(Allocations!H1000="", "", Allocations!H1000)</f>
        <v/>
      </c>
      <c r="G987" s="25" t="str">
        <f>IF(Allocations!I1000="", "", Allocations!I1000)</f>
        <v/>
      </c>
      <c r="H987" s="25" t="str">
        <f>IF(Allocations!J1000="", "", Allocations!J1000)</f>
        <v/>
      </c>
      <c r="I987" s="25" t="str">
        <f>IF(Allocations!K1000="", "", Allocations!K1000)</f>
        <v/>
      </c>
      <c r="J987" s="23" t="str">
        <f>IF(Allocations!L1000="", "", Allocations!L1000)</f>
        <v/>
      </c>
      <c r="K987" s="24" t="str">
        <f>IF(Allocations!M1000="", "", Allocations!M1000)</f>
        <v/>
      </c>
      <c r="L987" s="24" t="str">
        <f>IF(Allocations!N1000="", "", Allocations!N1000)</f>
        <v/>
      </c>
      <c r="M987" s="25" t="str">
        <f>IF(Allocations!O1000="", "", Allocations!O1000)</f>
        <v/>
      </c>
      <c r="N987" s="25" t="str">
        <f>IF(Allocations!P1000="", "", Allocations!P1000)</f>
        <v/>
      </c>
    </row>
    <row r="988" spans="1:14" x14ac:dyDescent="0.25">
      <c r="A988" s="23" t="str">
        <f>IF(Allocations!C1001="", "", Allocations!C1001)</f>
        <v/>
      </c>
      <c r="B988" s="23" t="str">
        <f>IF(Allocations!D1001="", "", Allocations!D1001)</f>
        <v/>
      </c>
      <c r="C988" s="23" t="str">
        <f>IF(Allocations!E1001="", "", LEFT(Allocations!E1001,1))</f>
        <v/>
      </c>
      <c r="D988" s="23" t="str">
        <f>IF(Allocations!F1001="", "", Allocations!F1001)</f>
        <v/>
      </c>
      <c r="E988" s="23" t="str">
        <f>IF(Allocations!G1001="", "", Allocations!G1001)</f>
        <v/>
      </c>
      <c r="F988" s="23" t="str">
        <f>IF(Allocations!H1001="", "", Allocations!H1001)</f>
        <v/>
      </c>
      <c r="G988" s="25" t="str">
        <f>IF(Allocations!I1001="", "", Allocations!I1001)</f>
        <v/>
      </c>
      <c r="H988" s="25" t="str">
        <f>IF(Allocations!J1001="", "", Allocations!J1001)</f>
        <v/>
      </c>
      <c r="I988" s="25" t="str">
        <f>IF(Allocations!K1001="", "", Allocations!K1001)</f>
        <v/>
      </c>
      <c r="J988" s="23" t="str">
        <f>IF(Allocations!L1001="", "", Allocations!L1001)</f>
        <v/>
      </c>
      <c r="K988" s="24" t="str">
        <f>IF(Allocations!M1001="", "", Allocations!M1001)</f>
        <v/>
      </c>
      <c r="L988" s="24" t="str">
        <f>IF(Allocations!N1001="", "", Allocations!N1001)</f>
        <v/>
      </c>
      <c r="M988" s="25" t="str">
        <f>IF(Allocations!O1001="", "", Allocations!O1001)</f>
        <v/>
      </c>
      <c r="N988" s="25" t="str">
        <f>IF(Allocations!P1001="", "", Allocations!P1001)</f>
        <v/>
      </c>
    </row>
    <row r="989" spans="1:14" x14ac:dyDescent="0.25">
      <c r="A989" s="23" t="str">
        <f>IF(Allocations!C1002="", "", Allocations!C1002)</f>
        <v/>
      </c>
      <c r="B989" s="23" t="str">
        <f>IF(Allocations!D1002="", "", Allocations!D1002)</f>
        <v/>
      </c>
      <c r="C989" s="23" t="str">
        <f>IF(Allocations!E1002="", "", LEFT(Allocations!E1002,1))</f>
        <v/>
      </c>
      <c r="D989" s="23" t="str">
        <f>IF(Allocations!F1002="", "", Allocations!F1002)</f>
        <v/>
      </c>
      <c r="E989" s="23" t="str">
        <f>IF(Allocations!G1002="", "", Allocations!G1002)</f>
        <v/>
      </c>
      <c r="F989" s="23" t="str">
        <f>IF(Allocations!H1002="", "", Allocations!H1002)</f>
        <v/>
      </c>
      <c r="G989" s="25" t="str">
        <f>IF(Allocations!I1002="", "", Allocations!I1002)</f>
        <v/>
      </c>
      <c r="H989" s="25" t="str">
        <f>IF(Allocations!J1002="", "", Allocations!J1002)</f>
        <v/>
      </c>
      <c r="I989" s="25" t="str">
        <f>IF(Allocations!K1002="", "", Allocations!K1002)</f>
        <v/>
      </c>
      <c r="J989" s="23" t="str">
        <f>IF(Allocations!L1002="", "", Allocations!L1002)</f>
        <v/>
      </c>
      <c r="K989" s="24" t="str">
        <f>IF(Allocations!M1002="", "", Allocations!M1002)</f>
        <v/>
      </c>
      <c r="L989" s="24" t="str">
        <f>IF(Allocations!N1002="", "", Allocations!N1002)</f>
        <v/>
      </c>
      <c r="M989" s="25" t="str">
        <f>IF(Allocations!O1002="", "", Allocations!O1002)</f>
        <v/>
      </c>
      <c r="N989" s="25" t="str">
        <f>IF(Allocations!P1002="", "", Allocations!P1002)</f>
        <v/>
      </c>
    </row>
    <row r="990" spans="1:14" x14ac:dyDescent="0.25">
      <c r="A990" s="23" t="str">
        <f>IF(Allocations!C1003="", "", Allocations!C1003)</f>
        <v/>
      </c>
      <c r="B990" s="23" t="str">
        <f>IF(Allocations!D1003="", "", Allocations!D1003)</f>
        <v/>
      </c>
      <c r="C990" s="23" t="str">
        <f>IF(Allocations!E1003="", "", LEFT(Allocations!E1003,1))</f>
        <v/>
      </c>
      <c r="D990" s="23" t="str">
        <f>IF(Allocations!F1003="", "", Allocations!F1003)</f>
        <v/>
      </c>
      <c r="E990" s="23" t="str">
        <f>IF(Allocations!G1003="", "", Allocations!G1003)</f>
        <v/>
      </c>
      <c r="F990" s="23" t="str">
        <f>IF(Allocations!H1003="", "", Allocations!H1003)</f>
        <v/>
      </c>
      <c r="G990" s="25" t="str">
        <f>IF(Allocations!I1003="", "", Allocations!I1003)</f>
        <v/>
      </c>
      <c r="H990" s="25" t="str">
        <f>IF(Allocations!J1003="", "", Allocations!J1003)</f>
        <v/>
      </c>
      <c r="I990" s="25" t="str">
        <f>IF(Allocations!K1003="", "", Allocations!K1003)</f>
        <v/>
      </c>
      <c r="J990" s="23" t="str">
        <f>IF(Allocations!L1003="", "", Allocations!L1003)</f>
        <v/>
      </c>
      <c r="K990" s="24" t="str">
        <f>IF(Allocations!M1003="", "", Allocations!M1003)</f>
        <v/>
      </c>
      <c r="L990" s="24" t="str">
        <f>IF(Allocations!N1003="", "", Allocations!N1003)</f>
        <v/>
      </c>
      <c r="M990" s="25" t="str">
        <f>IF(Allocations!O1003="", "", Allocations!O1003)</f>
        <v/>
      </c>
      <c r="N990" s="25" t="str">
        <f>IF(Allocations!P1003="", "", Allocations!P1003)</f>
        <v/>
      </c>
    </row>
    <row r="991" spans="1:14" x14ac:dyDescent="0.25">
      <c r="A991" s="23" t="str">
        <f>IF(Allocations!C1004="", "", Allocations!C1004)</f>
        <v/>
      </c>
      <c r="B991" s="23" t="str">
        <f>IF(Allocations!D1004="", "", Allocations!D1004)</f>
        <v/>
      </c>
      <c r="C991" s="23" t="str">
        <f>IF(Allocations!E1004="", "", LEFT(Allocations!E1004,1))</f>
        <v/>
      </c>
      <c r="D991" s="23" t="str">
        <f>IF(Allocations!F1004="", "", Allocations!F1004)</f>
        <v/>
      </c>
      <c r="E991" s="23" t="str">
        <f>IF(Allocations!G1004="", "", Allocations!G1004)</f>
        <v/>
      </c>
      <c r="F991" s="23" t="str">
        <f>IF(Allocations!H1004="", "", Allocations!H1004)</f>
        <v/>
      </c>
      <c r="G991" s="25" t="str">
        <f>IF(Allocations!I1004="", "", Allocations!I1004)</f>
        <v/>
      </c>
      <c r="H991" s="25" t="str">
        <f>IF(Allocations!J1004="", "", Allocations!J1004)</f>
        <v/>
      </c>
      <c r="I991" s="25" t="str">
        <f>IF(Allocations!K1004="", "", Allocations!K1004)</f>
        <v/>
      </c>
      <c r="J991" s="23" t="str">
        <f>IF(Allocations!L1004="", "", Allocations!L1004)</f>
        <v/>
      </c>
      <c r="K991" s="24" t="str">
        <f>IF(Allocations!M1004="", "", Allocations!M1004)</f>
        <v/>
      </c>
      <c r="L991" s="24" t="str">
        <f>IF(Allocations!N1004="", "", Allocations!N1004)</f>
        <v/>
      </c>
      <c r="M991" s="25" t="str">
        <f>IF(Allocations!O1004="", "", Allocations!O1004)</f>
        <v/>
      </c>
      <c r="N991" s="25" t="str">
        <f>IF(Allocations!P1004="", "", Allocations!P1004)</f>
        <v/>
      </c>
    </row>
    <row r="992" spans="1:14" x14ac:dyDescent="0.25">
      <c r="A992" s="23" t="str">
        <f>IF(Allocations!C1005="", "", Allocations!C1005)</f>
        <v/>
      </c>
      <c r="B992" s="23" t="str">
        <f>IF(Allocations!D1005="", "", Allocations!D1005)</f>
        <v/>
      </c>
      <c r="C992" s="23" t="str">
        <f>IF(Allocations!E1005="", "", LEFT(Allocations!E1005,1))</f>
        <v/>
      </c>
      <c r="D992" s="23" t="str">
        <f>IF(Allocations!F1005="", "", Allocations!F1005)</f>
        <v/>
      </c>
      <c r="E992" s="23" t="str">
        <f>IF(Allocations!G1005="", "", Allocations!G1005)</f>
        <v/>
      </c>
      <c r="F992" s="23" t="str">
        <f>IF(Allocations!H1005="", "", Allocations!H1005)</f>
        <v/>
      </c>
      <c r="G992" s="25" t="str">
        <f>IF(Allocations!I1005="", "", Allocations!I1005)</f>
        <v/>
      </c>
      <c r="H992" s="25" t="str">
        <f>IF(Allocations!J1005="", "", Allocations!J1005)</f>
        <v/>
      </c>
      <c r="I992" s="25" t="str">
        <f>IF(Allocations!K1005="", "", Allocations!K1005)</f>
        <v/>
      </c>
      <c r="J992" s="23" t="str">
        <f>IF(Allocations!L1005="", "", Allocations!L1005)</f>
        <v/>
      </c>
      <c r="K992" s="24" t="str">
        <f>IF(Allocations!M1005="", "", Allocations!M1005)</f>
        <v/>
      </c>
      <c r="L992" s="24" t="str">
        <f>IF(Allocations!N1005="", "", Allocations!N1005)</f>
        <v/>
      </c>
      <c r="M992" s="25" t="str">
        <f>IF(Allocations!O1005="", "", Allocations!O1005)</f>
        <v/>
      </c>
      <c r="N992" s="25" t="str">
        <f>IF(Allocations!P1005="", "", Allocations!P1005)</f>
        <v/>
      </c>
    </row>
    <row r="993" spans="1:14" x14ac:dyDescent="0.25">
      <c r="A993" s="23" t="str">
        <f>IF(Allocations!C1006="", "", Allocations!C1006)</f>
        <v/>
      </c>
      <c r="B993" s="23" t="str">
        <f>IF(Allocations!D1006="", "", Allocations!D1006)</f>
        <v/>
      </c>
      <c r="C993" s="23" t="str">
        <f>IF(Allocations!E1006="", "", LEFT(Allocations!E1006,1))</f>
        <v/>
      </c>
      <c r="D993" s="23" t="str">
        <f>IF(Allocations!F1006="", "", Allocations!F1006)</f>
        <v/>
      </c>
      <c r="E993" s="23" t="str">
        <f>IF(Allocations!G1006="", "", Allocations!G1006)</f>
        <v/>
      </c>
      <c r="F993" s="23" t="str">
        <f>IF(Allocations!H1006="", "", Allocations!H1006)</f>
        <v/>
      </c>
      <c r="G993" s="25" t="str">
        <f>IF(Allocations!I1006="", "", Allocations!I1006)</f>
        <v/>
      </c>
      <c r="H993" s="25" t="str">
        <f>IF(Allocations!J1006="", "", Allocations!J1006)</f>
        <v/>
      </c>
      <c r="I993" s="25" t="str">
        <f>IF(Allocations!K1006="", "", Allocations!K1006)</f>
        <v/>
      </c>
      <c r="J993" s="23" t="str">
        <f>IF(Allocations!L1006="", "", Allocations!L1006)</f>
        <v/>
      </c>
      <c r="K993" s="24" t="str">
        <f>IF(Allocations!M1006="", "", Allocations!M1006)</f>
        <v/>
      </c>
      <c r="L993" s="24" t="str">
        <f>IF(Allocations!N1006="", "", Allocations!N1006)</f>
        <v/>
      </c>
      <c r="M993" s="25" t="str">
        <f>IF(Allocations!O1006="", "", Allocations!O1006)</f>
        <v/>
      </c>
      <c r="N993" s="25" t="str">
        <f>IF(Allocations!P1006="", "", Allocations!P1006)</f>
        <v/>
      </c>
    </row>
    <row r="994" spans="1:14" x14ac:dyDescent="0.25">
      <c r="A994" s="23" t="str">
        <f>IF(Allocations!C1007="", "", Allocations!C1007)</f>
        <v/>
      </c>
      <c r="B994" s="23" t="str">
        <f>IF(Allocations!D1007="", "", Allocations!D1007)</f>
        <v/>
      </c>
      <c r="C994" s="23" t="str">
        <f>IF(Allocations!E1007="", "", LEFT(Allocations!E1007,1))</f>
        <v/>
      </c>
      <c r="D994" s="23" t="str">
        <f>IF(Allocations!F1007="", "", Allocations!F1007)</f>
        <v/>
      </c>
      <c r="E994" s="23" t="str">
        <f>IF(Allocations!G1007="", "", Allocations!G1007)</f>
        <v/>
      </c>
      <c r="F994" s="23" t="str">
        <f>IF(Allocations!H1007="", "", Allocations!H1007)</f>
        <v/>
      </c>
      <c r="G994" s="25" t="str">
        <f>IF(Allocations!I1007="", "", Allocations!I1007)</f>
        <v/>
      </c>
      <c r="H994" s="25" t="str">
        <f>IF(Allocations!J1007="", "", Allocations!J1007)</f>
        <v/>
      </c>
      <c r="I994" s="25" t="str">
        <f>IF(Allocations!K1007="", "", Allocations!K1007)</f>
        <v/>
      </c>
      <c r="J994" s="23" t="str">
        <f>IF(Allocations!L1007="", "", Allocations!L1007)</f>
        <v/>
      </c>
      <c r="K994" s="24" t="str">
        <f>IF(Allocations!M1007="", "", Allocations!M1007)</f>
        <v/>
      </c>
      <c r="L994" s="24" t="str">
        <f>IF(Allocations!N1007="", "", Allocations!N1007)</f>
        <v/>
      </c>
      <c r="M994" s="25" t="str">
        <f>IF(Allocations!O1007="", "", Allocations!O1007)</f>
        <v/>
      </c>
      <c r="N994" s="25" t="str">
        <f>IF(Allocations!P1007="", "", Allocations!P1007)</f>
        <v/>
      </c>
    </row>
    <row r="995" spans="1:14" x14ac:dyDescent="0.25">
      <c r="A995" s="23" t="str">
        <f>IF(Allocations!C1008="", "", Allocations!C1008)</f>
        <v/>
      </c>
      <c r="B995" s="23" t="str">
        <f>IF(Allocations!D1008="", "", Allocations!D1008)</f>
        <v/>
      </c>
      <c r="C995" s="23" t="str">
        <f>IF(Allocations!E1008="", "", LEFT(Allocations!E1008,1))</f>
        <v/>
      </c>
      <c r="D995" s="23" t="str">
        <f>IF(Allocations!F1008="", "", Allocations!F1008)</f>
        <v/>
      </c>
      <c r="E995" s="23" t="str">
        <f>IF(Allocations!G1008="", "", Allocations!G1008)</f>
        <v/>
      </c>
      <c r="F995" s="23" t="str">
        <f>IF(Allocations!H1008="", "", Allocations!H1008)</f>
        <v/>
      </c>
      <c r="G995" s="25" t="str">
        <f>IF(Allocations!I1008="", "", Allocations!I1008)</f>
        <v/>
      </c>
      <c r="H995" s="25" t="str">
        <f>IF(Allocations!J1008="", "", Allocations!J1008)</f>
        <v/>
      </c>
      <c r="I995" s="25" t="str">
        <f>IF(Allocations!K1008="", "", Allocations!K1008)</f>
        <v/>
      </c>
      <c r="J995" s="23" t="str">
        <f>IF(Allocations!L1008="", "", Allocations!L1008)</f>
        <v/>
      </c>
      <c r="K995" s="24" t="str">
        <f>IF(Allocations!M1008="", "", Allocations!M1008)</f>
        <v/>
      </c>
      <c r="L995" s="24" t="str">
        <f>IF(Allocations!N1008="", "", Allocations!N1008)</f>
        <v/>
      </c>
      <c r="M995" s="25" t="str">
        <f>IF(Allocations!O1008="", "", Allocations!O1008)</f>
        <v/>
      </c>
      <c r="N995" s="25" t="str">
        <f>IF(Allocations!P1008="", "", Allocations!P1008)</f>
        <v/>
      </c>
    </row>
    <row r="996" spans="1:14" x14ac:dyDescent="0.25">
      <c r="A996" s="23" t="str">
        <f>IF(Allocations!C1009="", "", Allocations!C1009)</f>
        <v/>
      </c>
      <c r="B996" s="23" t="str">
        <f>IF(Allocations!D1009="", "", Allocations!D1009)</f>
        <v/>
      </c>
      <c r="C996" s="23" t="str">
        <f>IF(Allocations!E1009="", "", LEFT(Allocations!E1009,1))</f>
        <v/>
      </c>
      <c r="D996" s="23" t="str">
        <f>IF(Allocations!F1009="", "", Allocations!F1009)</f>
        <v/>
      </c>
      <c r="E996" s="23" t="str">
        <f>IF(Allocations!G1009="", "", Allocations!G1009)</f>
        <v/>
      </c>
      <c r="F996" s="23" t="str">
        <f>IF(Allocations!H1009="", "", Allocations!H1009)</f>
        <v/>
      </c>
      <c r="G996" s="25" t="str">
        <f>IF(Allocations!I1009="", "", Allocations!I1009)</f>
        <v/>
      </c>
      <c r="H996" s="25" t="str">
        <f>IF(Allocations!J1009="", "", Allocations!J1009)</f>
        <v/>
      </c>
      <c r="I996" s="25" t="str">
        <f>IF(Allocations!K1009="", "", Allocations!K1009)</f>
        <v/>
      </c>
      <c r="J996" s="23" t="str">
        <f>IF(Allocations!L1009="", "", Allocations!L1009)</f>
        <v/>
      </c>
      <c r="K996" s="24" t="str">
        <f>IF(Allocations!M1009="", "", Allocations!M1009)</f>
        <v/>
      </c>
      <c r="L996" s="24" t="str">
        <f>IF(Allocations!N1009="", "", Allocations!N1009)</f>
        <v/>
      </c>
      <c r="M996" s="25" t="str">
        <f>IF(Allocations!O1009="", "", Allocations!O1009)</f>
        <v/>
      </c>
      <c r="N996" s="25" t="str">
        <f>IF(Allocations!P1009="", "", Allocations!P1009)</f>
        <v/>
      </c>
    </row>
    <row r="997" spans="1:14" x14ac:dyDescent="0.25">
      <c r="A997" s="23" t="str">
        <f>IF(Allocations!C1010="", "", Allocations!C1010)</f>
        <v/>
      </c>
      <c r="B997" s="23" t="str">
        <f>IF(Allocations!D1010="", "", Allocations!D1010)</f>
        <v/>
      </c>
      <c r="C997" s="23" t="str">
        <f>IF(Allocations!E1010="", "", LEFT(Allocations!E1010,1))</f>
        <v/>
      </c>
      <c r="D997" s="23" t="str">
        <f>IF(Allocations!F1010="", "", Allocations!F1010)</f>
        <v/>
      </c>
      <c r="E997" s="23" t="str">
        <f>IF(Allocations!G1010="", "", Allocations!G1010)</f>
        <v/>
      </c>
      <c r="F997" s="23" t="str">
        <f>IF(Allocations!H1010="", "", Allocations!H1010)</f>
        <v/>
      </c>
      <c r="G997" s="25" t="str">
        <f>IF(Allocations!I1010="", "", Allocations!I1010)</f>
        <v/>
      </c>
      <c r="H997" s="25" t="str">
        <f>IF(Allocations!J1010="", "", Allocations!J1010)</f>
        <v/>
      </c>
      <c r="I997" s="25" t="str">
        <f>IF(Allocations!K1010="", "", Allocations!K1010)</f>
        <v/>
      </c>
      <c r="J997" s="23" t="str">
        <f>IF(Allocations!L1010="", "", Allocations!L1010)</f>
        <v/>
      </c>
      <c r="K997" s="24" t="str">
        <f>IF(Allocations!M1010="", "", Allocations!M1010)</f>
        <v/>
      </c>
      <c r="L997" s="24" t="str">
        <f>IF(Allocations!N1010="", "", Allocations!N1010)</f>
        <v/>
      </c>
      <c r="M997" s="25" t="str">
        <f>IF(Allocations!O1010="", "", Allocations!O1010)</f>
        <v/>
      </c>
      <c r="N997" s="25" t="str">
        <f>IF(Allocations!P1010="", "", Allocations!P1010)</f>
        <v/>
      </c>
    </row>
    <row r="998" spans="1:14" x14ac:dyDescent="0.25">
      <c r="A998" s="23" t="str">
        <f>IF(Allocations!C1011="", "", Allocations!C1011)</f>
        <v/>
      </c>
      <c r="B998" s="23" t="str">
        <f>IF(Allocations!D1011="", "", Allocations!D1011)</f>
        <v/>
      </c>
      <c r="C998" s="23" t="str">
        <f>IF(Allocations!E1011="", "", LEFT(Allocations!E1011,1))</f>
        <v/>
      </c>
      <c r="D998" s="23" t="str">
        <f>IF(Allocations!F1011="", "", Allocations!F1011)</f>
        <v/>
      </c>
      <c r="E998" s="23" t="str">
        <f>IF(Allocations!G1011="", "", Allocations!G1011)</f>
        <v/>
      </c>
      <c r="F998" s="23" t="str">
        <f>IF(Allocations!H1011="", "", Allocations!H1011)</f>
        <v/>
      </c>
      <c r="G998" s="25" t="str">
        <f>IF(Allocations!I1011="", "", Allocations!I1011)</f>
        <v/>
      </c>
      <c r="H998" s="25" t="str">
        <f>IF(Allocations!J1011="", "", Allocations!J1011)</f>
        <v/>
      </c>
      <c r="I998" s="25" t="str">
        <f>IF(Allocations!K1011="", "", Allocations!K1011)</f>
        <v/>
      </c>
      <c r="J998" s="23" t="str">
        <f>IF(Allocations!L1011="", "", Allocations!L1011)</f>
        <v/>
      </c>
      <c r="K998" s="24" t="str">
        <f>IF(Allocations!M1011="", "", Allocations!M1011)</f>
        <v/>
      </c>
      <c r="L998" s="24" t="str">
        <f>IF(Allocations!N1011="", "", Allocations!N1011)</f>
        <v/>
      </c>
      <c r="M998" s="25" t="str">
        <f>IF(Allocations!O1011="", "", Allocations!O1011)</f>
        <v/>
      </c>
      <c r="N998" s="25" t="str">
        <f>IF(Allocations!P1011="", "", Allocations!P1011)</f>
        <v/>
      </c>
    </row>
    <row r="999" spans="1:14" x14ac:dyDescent="0.25">
      <c r="A999" s="23" t="str">
        <f>IF(Allocations!C1012="", "", Allocations!C1012)</f>
        <v/>
      </c>
      <c r="B999" s="23" t="str">
        <f>IF(Allocations!D1012="", "", Allocations!D1012)</f>
        <v/>
      </c>
      <c r="C999" s="23" t="str">
        <f>IF(Allocations!E1012="", "", LEFT(Allocations!E1012,1))</f>
        <v/>
      </c>
      <c r="D999" s="23" t="str">
        <f>IF(Allocations!F1012="", "", Allocations!F1012)</f>
        <v/>
      </c>
      <c r="E999" s="23" t="str">
        <f>IF(Allocations!G1012="", "", Allocations!G1012)</f>
        <v/>
      </c>
      <c r="F999" s="23" t="str">
        <f>IF(Allocations!H1012="", "", Allocations!H1012)</f>
        <v/>
      </c>
      <c r="G999" s="25" t="str">
        <f>IF(Allocations!I1012="", "", Allocations!I1012)</f>
        <v/>
      </c>
      <c r="H999" s="25" t="str">
        <f>IF(Allocations!J1012="", "", Allocations!J1012)</f>
        <v/>
      </c>
      <c r="I999" s="25" t="str">
        <f>IF(Allocations!K1012="", "", Allocations!K1012)</f>
        <v/>
      </c>
      <c r="J999" s="23" t="str">
        <f>IF(Allocations!L1012="", "", Allocations!L1012)</f>
        <v/>
      </c>
      <c r="K999" s="24" t="str">
        <f>IF(Allocations!M1012="", "", Allocations!M1012)</f>
        <v/>
      </c>
      <c r="L999" s="24" t="str">
        <f>IF(Allocations!N1012="", "", Allocations!N1012)</f>
        <v/>
      </c>
      <c r="M999" s="25" t="str">
        <f>IF(Allocations!O1012="", "", Allocations!O1012)</f>
        <v/>
      </c>
      <c r="N999" s="25" t="str">
        <f>IF(Allocations!P1012="", "", Allocations!P1012)</f>
        <v/>
      </c>
    </row>
    <row r="1000" spans="1:14" x14ac:dyDescent="0.25">
      <c r="A1000" s="23" t="str">
        <f>IF(Allocations!C1013="", "", Allocations!C1013)</f>
        <v/>
      </c>
      <c r="B1000" s="23" t="str">
        <f>IF(Allocations!D1013="", "", Allocations!D1013)</f>
        <v/>
      </c>
      <c r="C1000" s="23" t="str">
        <f>IF(Allocations!E1013="", "", LEFT(Allocations!E1013,1))</f>
        <v/>
      </c>
      <c r="D1000" s="23" t="str">
        <f>IF(Allocations!F1013="", "", Allocations!F1013)</f>
        <v/>
      </c>
      <c r="E1000" s="23" t="str">
        <f>IF(Allocations!G1013="", "", Allocations!G1013)</f>
        <v/>
      </c>
      <c r="F1000" s="23" t="str">
        <f>IF(Allocations!H1013="", "", Allocations!H1013)</f>
        <v/>
      </c>
      <c r="G1000" s="25" t="str">
        <f>IF(Allocations!I1013="", "", Allocations!I1013)</f>
        <v/>
      </c>
      <c r="H1000" s="25" t="str">
        <f>IF(Allocations!J1013="", "", Allocations!J1013)</f>
        <v/>
      </c>
      <c r="I1000" s="25" t="str">
        <f>IF(Allocations!K1013="", "", Allocations!K1013)</f>
        <v/>
      </c>
      <c r="J1000" s="23" t="str">
        <f>IF(Allocations!L1013="", "", Allocations!L1013)</f>
        <v/>
      </c>
      <c r="K1000" s="24" t="str">
        <f>IF(Allocations!M1013="", "", Allocations!M1013)</f>
        <v/>
      </c>
      <c r="L1000" s="24" t="str">
        <f>IF(Allocations!N1013="", "", Allocations!N1013)</f>
        <v/>
      </c>
      <c r="M1000" s="25" t="str">
        <f>IF(Allocations!O1013="", "", Allocations!O1013)</f>
        <v/>
      </c>
      <c r="N1000" s="25" t="str">
        <f>IF(Allocations!P1013="", "", Allocations!P1013)</f>
        <v/>
      </c>
    </row>
  </sheetData>
  <sheetProtection password="95AB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"/>
  <sheetViews>
    <sheetView workbookViewId="0"/>
  </sheetViews>
  <sheetFormatPr defaultColWidth="9.140625" defaultRowHeight="15" x14ac:dyDescent="0.25"/>
  <cols>
    <col min="1" max="1" width="16" style="1" bestFit="1" customWidth="1"/>
    <col min="2" max="2" width="12" style="1" bestFit="1" customWidth="1"/>
    <col min="3" max="16384" width="9.140625" style="1"/>
  </cols>
  <sheetData>
    <row r="1" spans="1:5" s="13" customFormat="1" x14ac:dyDescent="0.25">
      <c r="A1" s="12" t="s">
        <v>14</v>
      </c>
      <c r="B1" s="12" t="s">
        <v>13</v>
      </c>
    </row>
    <row r="2" spans="1:5" s="13" customFormat="1" x14ac:dyDescent="0.25">
      <c r="A2" s="14" t="s">
        <v>19</v>
      </c>
      <c r="B2" s="15" t="s">
        <v>16</v>
      </c>
      <c r="C2" s="15" t="s">
        <v>17</v>
      </c>
      <c r="D2" s="15"/>
      <c r="E2" s="15"/>
    </row>
    <row r="3" spans="1:5" s="13" customFormat="1" x14ac:dyDescent="0.25">
      <c r="A3" s="13" t="s">
        <v>25</v>
      </c>
      <c r="B3" s="13" t="s">
        <v>26</v>
      </c>
      <c r="C3" s="13" t="s">
        <v>27</v>
      </c>
    </row>
    <row r="4" spans="1:5" s="13" customFormat="1" x14ac:dyDescent="0.25"/>
    <row r="5" spans="1:5" s="13" customFormat="1" x14ac:dyDescent="0.25"/>
  </sheetData>
  <sheetProtection password="95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Allocations</vt:lpstr>
      <vt:lpstr>Allocations - raw data</vt:lpstr>
      <vt:lpstr>Valid Values</vt:lpstr>
      <vt:lpstr>BuySell</vt:lpstr>
      <vt:lpstr>PriceType</vt:lpstr>
    </vt:vector>
  </TitlesOfParts>
  <Company>PFSA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Whelan</dc:creator>
  <cp:lastModifiedBy>Nicholas Cordingley</cp:lastModifiedBy>
  <cp:lastPrinted>2010-05-04T07:43:21Z</cp:lastPrinted>
  <dcterms:created xsi:type="dcterms:W3CDTF">2009-12-21T05:29:54Z</dcterms:created>
  <dcterms:modified xsi:type="dcterms:W3CDTF">2021-12-06T22:15:09Z</dcterms:modified>
</cp:coreProperties>
</file>